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pawlata\Desktop\TYM CZASEM\"/>
    </mc:Choice>
  </mc:AlternateContent>
  <bookViews>
    <workbookView xWindow="0" yWindow="0" windowWidth="28800" windowHeight="11835"/>
  </bookViews>
  <sheets>
    <sheet name="Sygnal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Robert Dolny</author>
  </authors>
  <commentList>
    <comment ref="BI6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<sst xmlns="http://schemas.openxmlformats.org/spreadsheetml/2006/main" count="175" uniqueCount="92">
  <si>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</si>
  <si>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</si>
  <si>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</si>
  <si>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</si>
  <si>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</si>
  <si>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</si>
  <si>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</si>
  <si>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</si>
  <si>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</si>
  <si>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</si>
  <si>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</si>
  <si>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</si>
  <si>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</si>
  <si>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</si>
  <si>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</si>
  <si>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</si>
  <si>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</si>
  <si>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</si>
  <si>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</si>
  <si>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</si>
  <si>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</si>
  <si>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CZERWCA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</si>
  <si>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</si>
  <si>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</si>
  <si>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</si>
  <si>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</si>
  <si>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</si>
  <si>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</si>
  <si>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</si>
  <si>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</si>
  <si>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</si>
  <si>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</si>
  <si>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</si>
  <si>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</si>
  <si>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</si>
  <si>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</si>
  <si>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</si>
  <si>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</si>
  <si>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</si>
  <si>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</si>
  <si>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</si>
  <si>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</si>
  <si>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</si>
  <si>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</si>
  <si>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</si>
  <si>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</si>
  <si>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</si>
  <si>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</si>
  <si>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</si>
  <si>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</si>
  <si>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</si>
  <si>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</si>
  <si>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</si>
  <si>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</si>
  <si>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</si>
  <si>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</si>
  <si>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</si>
  <si>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</si>
  <si>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</si>
  <si>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</si>
  <si>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</si>
  <si>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</si>
  <si>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</si>
  <si>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</si>
  <si>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</si>
  <si>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</si>
  <si>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</si>
  <si>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</si>
  <si>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</si>
  <si>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</si>
  <si>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</si>
  <si>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</si>
  <si>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</si>
  <si>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</si>
  <si>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5,6 i 6,3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</si>
  <si>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</si>
  <si>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</si>
  <si>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</si>
  <si>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</si>
  <si>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</si>
  <si>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</si>
  <si>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</si>
  <si>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</si>
  <si>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</si>
  <si>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</si>
  <si>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</si>
  <si>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4,2 i 4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</si>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</sst>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9" sqref="D49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21</v>
      </c>
      <c r="AB6" s="128">
        <v>387</v>
      </c>
      <c r="AC6" s="128">
        <v>3</v>
      </c>
      <c r="AD6" s="128">
        <v>61</v>
      </c>
      <c r="AE6" s="128">
        <v>44</v>
      </c>
      <c r="AF6" s="128">
        <v>852</v>
      </c>
      <c r="AG6" s="128">
        <v>51</v>
      </c>
      <c r="AH6" s="128">
        <v>760</v>
      </c>
      <c r="AI6" s="128">
        <v>174</v>
      </c>
      <c r="AJ6" s="128">
        <v>1247</v>
      </c>
      <c r="AK6" s="128">
        <v>103</v>
      </c>
      <c r="AL6" s="128">
        <v>383</v>
      </c>
      <c r="AM6" s="128">
        <v>64</v>
      </c>
      <c r="AN6" s="128">
        <v>3188</v>
      </c>
      <c r="AO6" s="128">
        <v>0</v>
      </c>
      <c r="AP6" s="128">
        <v>0</v>
      </c>
      <c r="AQ6" s="128">
        <v>24</v>
      </c>
      <c r="AR6" s="129">
        <v>155</v>
      </c>
      <c r="AS6" s="10"/>
      <c r="AT6" s="127" t="s">
        <v>43</v>
      </c>
      <c r="AU6" s="128">
        <v>0</v>
      </c>
      <c r="AV6" s="128">
        <v>0</v>
      </c>
      <c r="AW6" s="128">
        <v>6</v>
      </c>
      <c r="AX6" s="128">
        <v>82</v>
      </c>
      <c r="AY6" s="128">
        <v>13</v>
      </c>
      <c r="AZ6" s="128">
        <v>420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120</v>
      </c>
      <c r="BJ6" s="129">
        <v>1539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</v>
      </c>
      <c r="AB8" s="163">
        <v>26</v>
      </c>
      <c r="AC8" s="163">
        <v>0</v>
      </c>
      <c r="AD8" s="163">
        <v>0</v>
      </c>
      <c r="AE8" s="163">
        <v>4</v>
      </c>
      <c r="AF8" s="163">
        <v>74</v>
      </c>
      <c r="AG8" s="163">
        <v>18</v>
      </c>
      <c r="AH8" s="163">
        <v>185</v>
      </c>
      <c r="AI8" s="163">
        <v>93</v>
      </c>
      <c r="AJ8" s="163">
        <v>339</v>
      </c>
      <c r="AK8" s="163">
        <v>23</v>
      </c>
      <c r="AL8" s="163">
        <v>75</v>
      </c>
      <c r="AM8" s="163">
        <v>0</v>
      </c>
      <c r="AN8" s="163">
        <v>335</v>
      </c>
      <c r="AO8" s="163">
        <v>0</v>
      </c>
      <c r="AP8" s="163">
        <v>0</v>
      </c>
      <c r="AQ8" s="164">
        <v>2</v>
      </c>
      <c r="AR8" s="165">
        <v>15</v>
      </c>
      <c r="AT8" s="166" t="s">
        <v>59</v>
      </c>
      <c r="AU8" s="163">
        <v>0</v>
      </c>
      <c r="AV8" s="163">
        <v>0</v>
      </c>
      <c r="AW8" s="163">
        <v>6</v>
      </c>
      <c r="AX8" s="163">
        <v>43</v>
      </c>
      <c r="AY8" s="163">
        <v>1</v>
      </c>
      <c r="AZ8" s="163">
        <v>38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3</v>
      </c>
      <c r="BJ8" s="165">
        <v>681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3</v>
      </c>
      <c r="AC9" s="170">
        <v>0</v>
      </c>
      <c r="AD9" s="170">
        <v>0</v>
      </c>
      <c r="AE9" s="170">
        <v>0</v>
      </c>
      <c r="AF9" s="170">
        <v>7</v>
      </c>
      <c r="AG9" s="170">
        <v>1</v>
      </c>
      <c r="AH9" s="170">
        <v>36</v>
      </c>
      <c r="AI9" s="170">
        <v>0</v>
      </c>
      <c r="AJ9" s="170">
        <v>23</v>
      </c>
      <c r="AK9" s="170">
        <v>5</v>
      </c>
      <c r="AL9" s="170">
        <v>12</v>
      </c>
      <c r="AM9" s="170">
        <v>0</v>
      </c>
      <c r="AN9" s="170">
        <v>66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7</v>
      </c>
      <c r="BJ9" s="171">
        <v>80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2</v>
      </c>
      <c r="AB10" s="170">
        <v>7</v>
      </c>
      <c r="AC10" s="170">
        <v>0</v>
      </c>
      <c r="AD10" s="170">
        <v>2</v>
      </c>
      <c r="AE10" s="170">
        <v>0</v>
      </c>
      <c r="AF10" s="170">
        <v>10</v>
      </c>
      <c r="AG10" s="170">
        <v>1</v>
      </c>
      <c r="AH10" s="170">
        <v>13</v>
      </c>
      <c r="AI10" s="170">
        <v>0</v>
      </c>
      <c r="AJ10" s="170">
        <v>6</v>
      </c>
      <c r="AK10" s="170">
        <v>0</v>
      </c>
      <c r="AL10" s="170">
        <v>1</v>
      </c>
      <c r="AM10" s="170">
        <v>0</v>
      </c>
      <c r="AN10" s="170">
        <v>88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9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6</v>
      </c>
    </row>
    <row r="11" spans="1:62" ht="15" customHeight="1">
      <c r="A11" s="193" t="s">
        <v>43</v>
      </c>
      <c r="B11" s="194">
        <v>55952</v>
      </c>
      <c r="C11" s="194">
        <v>27225</v>
      </c>
      <c r="D11" s="194">
        <v>18200</v>
      </c>
      <c r="E11" s="194">
        <v>4220</v>
      </c>
      <c r="F11" s="194">
        <v>8796</v>
      </c>
      <c r="G11" s="194">
        <v>3127</v>
      </c>
      <c r="H11" s="194">
        <v>27648</v>
      </c>
      <c r="I11" s="194">
        <v>789</v>
      </c>
      <c r="J11" s="194">
        <v>20354</v>
      </c>
      <c r="K11" s="194">
        <v>11215</v>
      </c>
      <c r="L11" s="194">
        <v>5855</v>
      </c>
      <c r="M11" s="194">
        <v>16717</v>
      </c>
      <c r="N11" s="194">
        <v>1203</v>
      </c>
      <c r="O11" s="194">
        <v>5407</v>
      </c>
      <c r="P11" s="194">
        <v>4262</v>
      </c>
      <c r="Q11" s="194">
        <v>2990</v>
      </c>
      <c r="R11" s="194">
        <v>21038</v>
      </c>
      <c r="S11" s="194">
        <v>275</v>
      </c>
      <c r="T11" s="194">
        <v>3773</v>
      </c>
      <c r="U11" s="194">
        <v>1863</v>
      </c>
      <c r="V11" s="194">
        <v>1990</v>
      </c>
      <c r="W11" s="195">
        <v>5.3</v>
      </c>
      <c r="X11" s="196"/>
      <c r="Y11" s="196"/>
      <c r="Z11" s="169" t="s">
        <v>65</v>
      </c>
      <c r="AA11" s="170">
        <v>0</v>
      </c>
      <c r="AB11" s="170">
        <v>20</v>
      </c>
      <c r="AC11" s="170">
        <v>0</v>
      </c>
      <c r="AD11" s="170">
        <v>0</v>
      </c>
      <c r="AE11" s="170">
        <v>0</v>
      </c>
      <c r="AF11" s="170">
        <v>38</v>
      </c>
      <c r="AG11" s="170">
        <v>0</v>
      </c>
      <c r="AH11" s="170">
        <v>53</v>
      </c>
      <c r="AI11" s="170">
        <v>3</v>
      </c>
      <c r="AJ11" s="170">
        <v>52</v>
      </c>
      <c r="AK11" s="170">
        <v>0</v>
      </c>
      <c r="AL11" s="170">
        <v>10</v>
      </c>
      <c r="AM11" s="170">
        <v>0</v>
      </c>
      <c r="AN11" s="170">
        <v>186</v>
      </c>
      <c r="AO11" s="170">
        <v>0</v>
      </c>
      <c r="AP11" s="170">
        <v>0</v>
      </c>
      <c r="AQ11" s="170">
        <v>0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0</v>
      </c>
      <c r="AZ11" s="170">
        <v>91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0</v>
      </c>
      <c r="BJ11" s="171">
        <v>192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0</v>
      </c>
      <c r="AB12" s="170">
        <v>19</v>
      </c>
      <c r="AC12" s="170">
        <v>0</v>
      </c>
      <c r="AD12" s="170">
        <v>5</v>
      </c>
      <c r="AE12" s="170">
        <v>5</v>
      </c>
      <c r="AF12" s="170">
        <v>57</v>
      </c>
      <c r="AG12" s="170">
        <v>0</v>
      </c>
      <c r="AH12" s="170">
        <v>13</v>
      </c>
      <c r="AI12" s="170">
        <v>7</v>
      </c>
      <c r="AJ12" s="170">
        <v>120</v>
      </c>
      <c r="AK12" s="170">
        <v>16</v>
      </c>
      <c r="AL12" s="170">
        <v>54</v>
      </c>
      <c r="AM12" s="170">
        <v>4</v>
      </c>
      <c r="AN12" s="170">
        <v>63</v>
      </c>
      <c r="AO12" s="170">
        <v>0</v>
      </c>
      <c r="AP12" s="170">
        <v>0</v>
      </c>
      <c r="AQ12" s="170">
        <v>1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75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66</v>
      </c>
      <c r="BJ12" s="171">
        <v>273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7</v>
      </c>
      <c r="AC13" s="170">
        <v>0</v>
      </c>
      <c r="AD13" s="170">
        <v>0</v>
      </c>
      <c r="AE13" s="170">
        <v>1</v>
      </c>
      <c r="AF13" s="170">
        <v>39</v>
      </c>
      <c r="AG13" s="170">
        <v>2</v>
      </c>
      <c r="AH13" s="170">
        <v>32</v>
      </c>
      <c r="AI13" s="170">
        <v>0</v>
      </c>
      <c r="AJ13" s="170">
        <v>30</v>
      </c>
      <c r="AK13" s="170">
        <v>0</v>
      </c>
      <c r="AL13" s="170">
        <v>4</v>
      </c>
      <c r="AM13" s="170">
        <v>0</v>
      </c>
      <c r="AN13" s="170">
        <v>198</v>
      </c>
      <c r="AO13" s="170">
        <v>0</v>
      </c>
      <c r="AP13" s="170">
        <v>0</v>
      </c>
      <c r="AQ13" s="170">
        <v>1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11</v>
      </c>
      <c r="BJ13" s="171">
        <v>98</v>
      </c>
    </row>
    <row r="14" spans="1:62" ht="15.75" customHeight="1">
      <c r="A14" s="166" t="s">
        <v>58</v>
      </c>
      <c r="B14" s="204">
        <v>16870</v>
      </c>
      <c r="C14" s="204">
        <v>7797</v>
      </c>
      <c r="D14" s="204">
        <v>0</v>
      </c>
      <c r="E14" s="204">
        <v>1276</v>
      </c>
      <c r="F14" s="205">
        <v>2240</v>
      </c>
      <c r="G14" s="204">
        <v>786</v>
      </c>
      <c r="H14" s="204">
        <v>8445</v>
      </c>
      <c r="I14" s="204">
        <v>170</v>
      </c>
      <c r="J14" s="204">
        <v>8413</v>
      </c>
      <c r="K14" s="205">
        <v>2487</v>
      </c>
      <c r="L14" s="205">
        <v>1129</v>
      </c>
      <c r="M14" s="206">
        <v>5701</v>
      </c>
      <c r="N14" s="206">
        <v>666</v>
      </c>
      <c r="O14" s="207">
        <v>1481</v>
      </c>
      <c r="P14" s="204">
        <v>901</v>
      </c>
      <c r="Q14" s="208">
        <v>741</v>
      </c>
      <c r="R14" s="208">
        <v>5324</v>
      </c>
      <c r="S14" s="208">
        <v>0</v>
      </c>
      <c r="T14" s="208">
        <v>936</v>
      </c>
      <c r="U14" s="208">
        <v>547</v>
      </c>
      <c r="V14" s="209">
        <v>313</v>
      </c>
      <c r="W14" s="210">
        <v>4.5</v>
      </c>
      <c r="X14" s="211"/>
      <c r="Y14" s="211"/>
      <c r="Z14" s="212" t="s">
        <v>68</v>
      </c>
      <c r="AA14" s="213">
        <v>2</v>
      </c>
      <c r="AB14" s="213">
        <v>49</v>
      </c>
      <c r="AC14" s="213">
        <v>0</v>
      </c>
      <c r="AD14" s="213">
        <v>0</v>
      </c>
      <c r="AE14" s="213">
        <v>7</v>
      </c>
      <c r="AF14" s="213">
        <v>97</v>
      </c>
      <c r="AG14" s="213">
        <v>5</v>
      </c>
      <c r="AH14" s="213">
        <v>92</v>
      </c>
      <c r="AI14" s="213">
        <v>6</v>
      </c>
      <c r="AJ14" s="213">
        <v>68</v>
      </c>
      <c r="AK14" s="213">
        <v>4</v>
      </c>
      <c r="AL14" s="213">
        <v>19</v>
      </c>
      <c r="AM14" s="213">
        <v>0</v>
      </c>
      <c r="AN14" s="213">
        <v>278</v>
      </c>
      <c r="AO14" s="213">
        <v>0</v>
      </c>
      <c r="AP14" s="213">
        <v>0</v>
      </c>
      <c r="AQ14" s="213">
        <v>2</v>
      </c>
      <c r="AR14" s="214">
        <v>15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2</v>
      </c>
      <c r="BJ14" s="214">
        <v>7</v>
      </c>
    </row>
    <row r="15" spans="1:62" ht="15.75" customHeight="1">
      <c r="A15" s="172" t="s">
        <v>61</v>
      </c>
      <c r="B15" s="215">
        <v>1701</v>
      </c>
      <c r="C15" s="215">
        <v>753</v>
      </c>
      <c r="D15" s="207">
        <v>1057</v>
      </c>
      <c r="E15" s="216">
        <v>94</v>
      </c>
      <c r="F15" s="206">
        <v>286</v>
      </c>
      <c r="G15" s="207">
        <v>135</v>
      </c>
      <c r="H15" s="207">
        <v>927</v>
      </c>
      <c r="I15" s="207">
        <v>22</v>
      </c>
      <c r="J15" s="207">
        <v>549</v>
      </c>
      <c r="K15" s="216">
        <v>307</v>
      </c>
      <c r="L15" s="216">
        <v>165</v>
      </c>
      <c r="M15" s="216">
        <v>526</v>
      </c>
      <c r="N15" s="216">
        <v>20</v>
      </c>
      <c r="O15" s="207">
        <v>135</v>
      </c>
      <c r="P15" s="207">
        <v>87</v>
      </c>
      <c r="Q15" s="207">
        <v>58</v>
      </c>
      <c r="R15" s="207">
        <v>561</v>
      </c>
      <c r="S15" s="207">
        <v>5</v>
      </c>
      <c r="T15" s="207">
        <v>52</v>
      </c>
      <c r="U15" s="217">
        <v>98</v>
      </c>
      <c r="V15" s="218">
        <v>98</v>
      </c>
      <c r="W15" s="219">
        <v>5.7</v>
      </c>
      <c r="X15" s="211"/>
      <c r="Y15" s="211"/>
      <c r="Z15" s="212" t="s">
        <v>69</v>
      </c>
      <c r="AA15" s="170">
        <v>0</v>
      </c>
      <c r="AB15" s="170">
        <v>7</v>
      </c>
      <c r="AC15" s="170">
        <v>0</v>
      </c>
      <c r="AD15" s="170">
        <v>0</v>
      </c>
      <c r="AE15" s="170">
        <v>3</v>
      </c>
      <c r="AF15" s="170">
        <v>47</v>
      </c>
      <c r="AG15" s="170">
        <v>1</v>
      </c>
      <c r="AH15" s="170">
        <v>9</v>
      </c>
      <c r="AI15" s="170">
        <v>26</v>
      </c>
      <c r="AJ15" s="170">
        <v>75</v>
      </c>
      <c r="AK15" s="170">
        <v>15</v>
      </c>
      <c r="AL15" s="170">
        <v>39</v>
      </c>
      <c r="AM15" s="170">
        <v>0</v>
      </c>
      <c r="AN15" s="170">
        <v>146</v>
      </c>
      <c r="AO15" s="170">
        <v>0</v>
      </c>
      <c r="AP15" s="170">
        <v>0</v>
      </c>
      <c r="AQ15" s="170">
        <v>0</v>
      </c>
      <c r="AR15" s="171">
        <v>13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9</v>
      </c>
      <c r="AY15" s="170">
        <v>0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9</v>
      </c>
    </row>
    <row r="16" spans="1:62" ht="15.75" customHeight="1">
      <c r="A16" s="172" t="s">
        <v>64</v>
      </c>
      <c r="B16" s="207">
        <v>718</v>
      </c>
      <c r="C16" s="207">
        <v>319</v>
      </c>
      <c r="D16" s="207">
        <v>335</v>
      </c>
      <c r="E16" s="216">
        <v>39</v>
      </c>
      <c r="F16" s="206">
        <v>112</v>
      </c>
      <c r="G16" s="207">
        <v>54</v>
      </c>
      <c r="H16" s="207">
        <v>361</v>
      </c>
      <c r="I16" s="207">
        <v>13</v>
      </c>
      <c r="J16" s="207">
        <v>318</v>
      </c>
      <c r="K16" s="216">
        <v>154</v>
      </c>
      <c r="L16" s="216">
        <v>84</v>
      </c>
      <c r="M16" s="216">
        <v>196</v>
      </c>
      <c r="N16" s="216">
        <v>7</v>
      </c>
      <c r="O16" s="207">
        <v>73</v>
      </c>
      <c r="P16" s="207">
        <v>52</v>
      </c>
      <c r="Q16" s="207">
        <v>38</v>
      </c>
      <c r="R16" s="207">
        <v>248</v>
      </c>
      <c r="S16" s="207">
        <v>0</v>
      </c>
      <c r="T16" s="207">
        <v>49</v>
      </c>
      <c r="U16" s="217">
        <v>7</v>
      </c>
      <c r="V16" s="218">
        <v>7</v>
      </c>
      <c r="W16" s="219">
        <v>7.1</v>
      </c>
      <c r="X16" s="211"/>
      <c r="Y16" s="211"/>
      <c r="Z16" s="169" t="s">
        <v>70</v>
      </c>
      <c r="AA16" s="170">
        <v>0</v>
      </c>
      <c r="AB16" s="170">
        <v>36</v>
      </c>
      <c r="AC16" s="170">
        <v>0</v>
      </c>
      <c r="AD16" s="170">
        <v>13</v>
      </c>
      <c r="AE16" s="170">
        <v>7</v>
      </c>
      <c r="AF16" s="170">
        <v>149</v>
      </c>
      <c r="AG16" s="170">
        <v>5</v>
      </c>
      <c r="AH16" s="170">
        <v>46</v>
      </c>
      <c r="AI16" s="170">
        <v>22</v>
      </c>
      <c r="AJ16" s="170">
        <v>54</v>
      </c>
      <c r="AK16" s="170">
        <v>12</v>
      </c>
      <c r="AL16" s="170">
        <v>23</v>
      </c>
      <c r="AM16" s="170">
        <v>12</v>
      </c>
      <c r="AN16" s="170">
        <v>108</v>
      </c>
      <c r="AO16" s="170">
        <v>0</v>
      </c>
      <c r="AP16" s="170">
        <v>0</v>
      </c>
      <c r="AQ16" s="170">
        <v>2</v>
      </c>
      <c r="AR16" s="171">
        <v>7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23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12</v>
      </c>
      <c r="BJ16" s="171">
        <v>75</v>
      </c>
    </row>
    <row r="17" spans="1:62" ht="15.75" customHeight="1">
      <c r="A17" s="172" t="s">
        <v>65</v>
      </c>
      <c r="B17" s="207">
        <v>2782</v>
      </c>
      <c r="C17" s="207">
        <v>1263</v>
      </c>
      <c r="D17" s="207">
        <v>652</v>
      </c>
      <c r="E17" s="216">
        <v>270</v>
      </c>
      <c r="F17" s="206">
        <v>501</v>
      </c>
      <c r="G17" s="207">
        <v>331</v>
      </c>
      <c r="H17" s="207">
        <v>1328</v>
      </c>
      <c r="I17" s="207">
        <v>20</v>
      </c>
      <c r="J17" s="207">
        <v>1180</v>
      </c>
      <c r="K17" s="216">
        <v>424</v>
      </c>
      <c r="L17" s="216">
        <v>199</v>
      </c>
      <c r="M17" s="216">
        <v>975</v>
      </c>
      <c r="N17" s="216">
        <v>22</v>
      </c>
      <c r="O17" s="207">
        <v>263</v>
      </c>
      <c r="P17" s="207">
        <v>184</v>
      </c>
      <c r="Q17" s="207">
        <v>135</v>
      </c>
      <c r="R17" s="207">
        <v>983</v>
      </c>
      <c r="S17" s="207">
        <v>2</v>
      </c>
      <c r="T17" s="207">
        <v>61</v>
      </c>
      <c r="U17" s="217">
        <v>52</v>
      </c>
      <c r="V17" s="218">
        <v>62</v>
      </c>
      <c r="W17" s="219">
        <v>5.7</v>
      </c>
      <c r="X17" s="211"/>
      <c r="Y17" s="211"/>
      <c r="Z17" s="169" t="s">
        <v>71</v>
      </c>
      <c r="AA17" s="170">
        <v>0</v>
      </c>
      <c r="AB17" s="170">
        <v>6</v>
      </c>
      <c r="AC17" s="170">
        <v>0</v>
      </c>
      <c r="AD17" s="170">
        <v>0</v>
      </c>
      <c r="AE17" s="170">
        <v>1</v>
      </c>
      <c r="AF17" s="170">
        <v>34</v>
      </c>
      <c r="AG17" s="170">
        <v>8</v>
      </c>
      <c r="AH17" s="170">
        <v>34</v>
      </c>
      <c r="AI17" s="170">
        <v>0</v>
      </c>
      <c r="AJ17" s="170">
        <v>15</v>
      </c>
      <c r="AK17" s="170">
        <v>0</v>
      </c>
      <c r="AL17" s="170">
        <v>0</v>
      </c>
      <c r="AM17" s="170">
        <v>0</v>
      </c>
      <c r="AN17" s="170">
        <v>119</v>
      </c>
      <c r="AO17" s="170">
        <v>0</v>
      </c>
      <c r="AP17" s="170">
        <v>0</v>
      </c>
      <c r="AQ17" s="170">
        <v>1</v>
      </c>
      <c r="AR17" s="171">
        <v>8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2</v>
      </c>
      <c r="BJ17" s="171">
        <v>5</v>
      </c>
    </row>
    <row r="18" spans="1:62" ht="15.75" customHeight="1">
      <c r="A18" s="220" t="s">
        <v>66</v>
      </c>
      <c r="B18" s="207">
        <v>3587</v>
      </c>
      <c r="C18" s="207">
        <v>1716</v>
      </c>
      <c r="D18" s="207">
        <v>870</v>
      </c>
      <c r="E18" s="216">
        <v>203</v>
      </c>
      <c r="F18" s="206">
        <v>603</v>
      </c>
      <c r="G18" s="207">
        <v>225</v>
      </c>
      <c r="H18" s="207">
        <v>1605</v>
      </c>
      <c r="I18" s="207">
        <v>43</v>
      </c>
      <c r="J18" s="207">
        <v>1141</v>
      </c>
      <c r="K18" s="216">
        <v>686</v>
      </c>
      <c r="L18" s="216">
        <v>360</v>
      </c>
      <c r="M18" s="216">
        <v>1126</v>
      </c>
      <c r="N18" s="216">
        <v>61</v>
      </c>
      <c r="O18" s="207">
        <v>381</v>
      </c>
      <c r="P18" s="207">
        <v>379</v>
      </c>
      <c r="Q18" s="207">
        <v>222</v>
      </c>
      <c r="R18" s="207">
        <v>1442</v>
      </c>
      <c r="S18" s="207">
        <v>31</v>
      </c>
      <c r="T18" s="207">
        <v>207</v>
      </c>
      <c r="U18" s="217">
        <v>117</v>
      </c>
      <c r="V18" s="218">
        <v>126</v>
      </c>
      <c r="W18" s="221">
        <v>5.4</v>
      </c>
      <c r="X18" s="222"/>
      <c r="Y18" s="222"/>
      <c r="Z18" s="200" t="s">
        <v>72</v>
      </c>
      <c r="AA18" s="170">
        <v>0</v>
      </c>
      <c r="AB18" s="170">
        <v>4</v>
      </c>
      <c r="AC18" s="170">
        <v>0</v>
      </c>
      <c r="AD18" s="170">
        <v>2</v>
      </c>
      <c r="AE18" s="170">
        <v>2</v>
      </c>
      <c r="AF18" s="170">
        <v>11</v>
      </c>
      <c r="AG18" s="170">
        <v>2</v>
      </c>
      <c r="AH18" s="170">
        <v>6</v>
      </c>
      <c r="AI18" s="170">
        <v>0</v>
      </c>
      <c r="AJ18" s="170">
        <v>71</v>
      </c>
      <c r="AK18" s="170">
        <v>1</v>
      </c>
      <c r="AL18" s="170">
        <v>5</v>
      </c>
      <c r="AM18" s="170">
        <v>0</v>
      </c>
      <c r="AN18" s="170">
        <v>113</v>
      </c>
      <c r="AO18" s="170">
        <v>0</v>
      </c>
      <c r="AP18" s="170">
        <v>0</v>
      </c>
      <c r="AQ18" s="170">
        <v>0</v>
      </c>
      <c r="AR18" s="171">
        <v>13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5</v>
      </c>
      <c r="AZ18" s="170">
        <v>23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1</v>
      </c>
      <c r="BJ18" s="171">
        <v>5</v>
      </c>
    </row>
    <row r="19" spans="1:62" ht="15.75" customHeight="1">
      <c r="A19" s="172" t="s">
        <v>67</v>
      </c>
      <c r="B19" s="215">
        <v>907</v>
      </c>
      <c r="C19" s="215">
        <v>434</v>
      </c>
      <c r="D19" s="215">
        <v>450</v>
      </c>
      <c r="E19" s="216">
        <v>63</v>
      </c>
      <c r="F19" s="216">
        <v>103</v>
      </c>
      <c r="G19" s="215">
        <v>29</v>
      </c>
      <c r="H19" s="223">
        <v>443</v>
      </c>
      <c r="I19" s="215">
        <v>19</v>
      </c>
      <c r="J19" s="215">
        <v>439</v>
      </c>
      <c r="K19" s="216">
        <v>226</v>
      </c>
      <c r="L19" s="216">
        <v>127</v>
      </c>
      <c r="M19" s="216">
        <v>277</v>
      </c>
      <c r="N19" s="216">
        <v>14</v>
      </c>
      <c r="O19" s="215">
        <v>152</v>
      </c>
      <c r="P19" s="215">
        <v>79</v>
      </c>
      <c r="Q19" s="215">
        <v>50</v>
      </c>
      <c r="R19" s="215">
        <v>403</v>
      </c>
      <c r="S19" s="215">
        <v>4</v>
      </c>
      <c r="T19" s="215">
        <v>53</v>
      </c>
      <c r="U19" s="224">
        <v>11</v>
      </c>
      <c r="V19" s="225">
        <v>134</v>
      </c>
      <c r="W19" s="226">
        <v>4.7</v>
      </c>
      <c r="X19" s="222"/>
      <c r="Y19" s="222"/>
      <c r="Z19" s="169" t="s">
        <v>73</v>
      </c>
      <c r="AA19" s="170">
        <v>0</v>
      </c>
      <c r="AB19" s="170">
        <v>35</v>
      </c>
      <c r="AC19" s="170">
        <v>0</v>
      </c>
      <c r="AD19" s="170">
        <v>13</v>
      </c>
      <c r="AE19" s="170">
        <v>8</v>
      </c>
      <c r="AF19" s="170">
        <v>101</v>
      </c>
      <c r="AG19" s="170">
        <v>3</v>
      </c>
      <c r="AH19" s="170">
        <v>16</v>
      </c>
      <c r="AI19" s="170">
        <v>13</v>
      </c>
      <c r="AJ19" s="170">
        <v>64</v>
      </c>
      <c r="AK19" s="170">
        <v>15</v>
      </c>
      <c r="AL19" s="170">
        <v>48</v>
      </c>
      <c r="AM19" s="170">
        <v>28</v>
      </c>
      <c r="AN19" s="170">
        <v>213</v>
      </c>
      <c r="AO19" s="170">
        <v>0</v>
      </c>
      <c r="AP19" s="170">
        <v>0</v>
      </c>
      <c r="AQ19" s="170">
        <v>1</v>
      </c>
      <c r="AR19" s="171">
        <v>7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3</v>
      </c>
      <c r="AZ19" s="170">
        <v>63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4</v>
      </c>
      <c r="BJ19" s="171">
        <v>19</v>
      </c>
    </row>
    <row r="20" spans="1:62" ht="15.75" customHeight="1">
      <c r="A20" s="227" t="s">
        <v>68</v>
      </c>
      <c r="B20" s="207">
        <v>3489</v>
      </c>
      <c r="C20" s="207">
        <v>1749</v>
      </c>
      <c r="D20" s="207">
        <v>1524</v>
      </c>
      <c r="E20" s="228">
        <v>328</v>
      </c>
      <c r="F20" s="228">
        <v>494</v>
      </c>
      <c r="G20" s="207">
        <v>138</v>
      </c>
      <c r="H20" s="207">
        <v>1778</v>
      </c>
      <c r="I20" s="207">
        <v>48</v>
      </c>
      <c r="J20" s="207">
        <v>1176</v>
      </c>
      <c r="K20" s="228">
        <v>802</v>
      </c>
      <c r="L20" s="228">
        <v>413</v>
      </c>
      <c r="M20" s="228">
        <v>944</v>
      </c>
      <c r="N20" s="228">
        <v>65</v>
      </c>
      <c r="O20" s="207">
        <v>322</v>
      </c>
      <c r="P20" s="207">
        <v>319</v>
      </c>
      <c r="Q20" s="207">
        <v>205</v>
      </c>
      <c r="R20" s="207">
        <v>1384</v>
      </c>
      <c r="S20" s="207">
        <v>59</v>
      </c>
      <c r="T20" s="207">
        <v>258</v>
      </c>
      <c r="U20" s="217">
        <v>185</v>
      </c>
      <c r="V20" s="218">
        <v>236</v>
      </c>
      <c r="W20" s="229" t="s">
        <v>74</v>
      </c>
      <c r="X20" s="230"/>
      <c r="Y20" s="230"/>
      <c r="Z20" s="212" t="s">
        <v>75</v>
      </c>
      <c r="AA20" s="213">
        <v>5</v>
      </c>
      <c r="AB20" s="213">
        <v>12</v>
      </c>
      <c r="AC20" s="213">
        <v>0</v>
      </c>
      <c r="AD20" s="213">
        <v>0</v>
      </c>
      <c r="AE20" s="213">
        <v>2</v>
      </c>
      <c r="AF20" s="213">
        <v>33</v>
      </c>
      <c r="AG20" s="213">
        <v>1</v>
      </c>
      <c r="AH20" s="213">
        <v>8</v>
      </c>
      <c r="AI20" s="213">
        <v>0</v>
      </c>
      <c r="AJ20" s="213">
        <v>60</v>
      </c>
      <c r="AK20" s="213">
        <v>1</v>
      </c>
      <c r="AL20" s="213">
        <v>8</v>
      </c>
      <c r="AM20" s="213">
        <v>20</v>
      </c>
      <c r="AN20" s="213">
        <v>275</v>
      </c>
      <c r="AO20" s="213">
        <v>0</v>
      </c>
      <c r="AP20" s="213">
        <v>0</v>
      </c>
      <c r="AQ20" s="213">
        <v>0</v>
      </c>
      <c r="AR20" s="214">
        <v>2</v>
      </c>
      <c r="AT20" s="172" t="s">
        <v>75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24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2</v>
      </c>
      <c r="BJ20" s="214">
        <v>14</v>
      </c>
    </row>
    <row r="21" spans="1:62" ht="15.75" customHeight="1">
      <c r="A21" s="172" t="s">
        <v>69</v>
      </c>
      <c r="B21" s="207">
        <v>2190</v>
      </c>
      <c r="C21" s="207">
        <v>1200</v>
      </c>
      <c r="D21" s="207">
        <v>920</v>
      </c>
      <c r="E21" s="216">
        <v>218</v>
      </c>
      <c r="F21" s="206">
        <v>309</v>
      </c>
      <c r="G21" s="207">
        <v>127</v>
      </c>
      <c r="H21" s="207">
        <v>1056</v>
      </c>
      <c r="I21" s="207">
        <v>44</v>
      </c>
      <c r="J21" s="207">
        <v>404</v>
      </c>
      <c r="K21" s="216">
        <v>492</v>
      </c>
      <c r="L21" s="216">
        <v>267</v>
      </c>
      <c r="M21" s="216">
        <v>501</v>
      </c>
      <c r="N21" s="216">
        <v>18</v>
      </c>
      <c r="O21" s="207">
        <v>178</v>
      </c>
      <c r="P21" s="207">
        <v>232</v>
      </c>
      <c r="Q21" s="207">
        <v>166</v>
      </c>
      <c r="R21" s="207">
        <v>933</v>
      </c>
      <c r="S21" s="207">
        <v>43</v>
      </c>
      <c r="T21" s="207">
        <v>178</v>
      </c>
      <c r="U21" s="217">
        <v>183</v>
      </c>
      <c r="V21" s="218">
        <v>221</v>
      </c>
      <c r="W21" s="231">
        <v>4.5999999999999996</v>
      </c>
      <c r="X21" s="222"/>
      <c r="Y21" s="222"/>
      <c r="Z21" s="212" t="s">
        <v>76</v>
      </c>
      <c r="AA21" s="170">
        <v>2</v>
      </c>
      <c r="AB21" s="170">
        <v>19</v>
      </c>
      <c r="AC21" s="170">
        <v>2</v>
      </c>
      <c r="AD21" s="170">
        <v>11</v>
      </c>
      <c r="AE21" s="170">
        <v>0</v>
      </c>
      <c r="AF21" s="170">
        <v>34</v>
      </c>
      <c r="AG21" s="170">
        <v>0</v>
      </c>
      <c r="AH21" s="170">
        <v>16</v>
      </c>
      <c r="AI21" s="170">
        <v>0</v>
      </c>
      <c r="AJ21" s="170">
        <v>32</v>
      </c>
      <c r="AK21" s="170">
        <v>1</v>
      </c>
      <c r="AL21" s="170">
        <v>15</v>
      </c>
      <c r="AM21" s="170">
        <v>0</v>
      </c>
      <c r="AN21" s="170">
        <v>82</v>
      </c>
      <c r="AO21" s="170">
        <v>0</v>
      </c>
      <c r="AP21" s="170">
        <v>0</v>
      </c>
      <c r="AQ21" s="170">
        <v>5</v>
      </c>
      <c r="AR21" s="171">
        <v>25</v>
      </c>
      <c r="AT21" s="172" t="s">
        <v>76</v>
      </c>
      <c r="AU21" s="170">
        <v>0</v>
      </c>
      <c r="AV21" s="170">
        <v>0</v>
      </c>
      <c r="AW21" s="170">
        <v>0</v>
      </c>
      <c r="AX21" s="170">
        <v>0</v>
      </c>
      <c r="AY21" s="170">
        <v>2</v>
      </c>
      <c r="AZ21" s="170">
        <v>47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8</v>
      </c>
    </row>
    <row r="22" spans="1:62" ht="15.75" customHeight="1">
      <c r="A22" s="172" t="s">
        <v>70</v>
      </c>
      <c r="B22" s="207">
        <v>2077</v>
      </c>
      <c r="C22" s="207">
        <v>1081</v>
      </c>
      <c r="D22" s="207">
        <v>1270</v>
      </c>
      <c r="E22" s="216">
        <v>220</v>
      </c>
      <c r="F22" s="206">
        <v>506</v>
      </c>
      <c r="G22" s="207">
        <v>61</v>
      </c>
      <c r="H22" s="207">
        <v>1021</v>
      </c>
      <c r="I22" s="207">
        <v>44</v>
      </c>
      <c r="J22" s="207">
        <v>492</v>
      </c>
      <c r="K22" s="216">
        <v>494</v>
      </c>
      <c r="L22" s="216">
        <v>283</v>
      </c>
      <c r="M22" s="216">
        <v>533</v>
      </c>
      <c r="N22" s="216">
        <v>25</v>
      </c>
      <c r="O22" s="207">
        <v>202</v>
      </c>
      <c r="P22" s="207">
        <v>226</v>
      </c>
      <c r="Q22" s="207">
        <v>173</v>
      </c>
      <c r="R22" s="207">
        <v>966</v>
      </c>
      <c r="S22" s="207">
        <v>4</v>
      </c>
      <c r="T22" s="207">
        <v>50</v>
      </c>
      <c r="U22" s="217">
        <v>30</v>
      </c>
      <c r="V22" s="218">
        <v>58</v>
      </c>
      <c r="W22" s="226">
        <v>8.1999999999999993</v>
      </c>
      <c r="X22" s="222"/>
      <c r="Y22" s="222"/>
      <c r="Z22" s="169" t="s">
        <v>77</v>
      </c>
      <c r="AA22" s="170">
        <v>0</v>
      </c>
      <c r="AB22" s="170">
        <v>56</v>
      </c>
      <c r="AC22" s="170">
        <v>0</v>
      </c>
      <c r="AD22" s="170">
        <v>0</v>
      </c>
      <c r="AE22" s="170">
        <v>0</v>
      </c>
      <c r="AF22" s="170">
        <v>7</v>
      </c>
      <c r="AG22" s="170">
        <v>0</v>
      </c>
      <c r="AH22" s="170">
        <v>20</v>
      </c>
      <c r="AI22" s="170">
        <v>0</v>
      </c>
      <c r="AJ22" s="170">
        <v>40</v>
      </c>
      <c r="AK22" s="170">
        <v>3</v>
      </c>
      <c r="AL22" s="170">
        <v>11</v>
      </c>
      <c r="AM22" s="170">
        <v>0</v>
      </c>
      <c r="AN22" s="170">
        <v>129</v>
      </c>
      <c r="AO22" s="170">
        <v>0</v>
      </c>
      <c r="AP22" s="170">
        <v>0</v>
      </c>
      <c r="AQ22" s="170">
        <v>0</v>
      </c>
      <c r="AR22" s="171">
        <v>3</v>
      </c>
      <c r="AT22" s="172" t="s">
        <v>77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1</v>
      </c>
      <c r="BJ22" s="171">
        <v>4</v>
      </c>
    </row>
    <row r="23" spans="1:62" ht="15.75" customHeight="1">
      <c r="A23" s="172" t="s">
        <v>71</v>
      </c>
      <c r="B23" s="207">
        <v>1299</v>
      </c>
      <c r="C23" s="207">
        <v>668</v>
      </c>
      <c r="D23" s="207">
        <v>1018</v>
      </c>
      <c r="E23" s="216">
        <v>58</v>
      </c>
      <c r="F23" s="206">
        <v>275</v>
      </c>
      <c r="G23" s="207">
        <v>135</v>
      </c>
      <c r="H23" s="207">
        <v>611</v>
      </c>
      <c r="I23" s="207">
        <v>22</v>
      </c>
      <c r="J23" s="207">
        <v>292</v>
      </c>
      <c r="K23" s="216">
        <v>341</v>
      </c>
      <c r="L23" s="216">
        <v>183</v>
      </c>
      <c r="M23" s="216">
        <v>352</v>
      </c>
      <c r="N23" s="216">
        <v>8</v>
      </c>
      <c r="O23" s="207">
        <v>129</v>
      </c>
      <c r="P23" s="207">
        <v>86</v>
      </c>
      <c r="Q23" s="207">
        <v>59</v>
      </c>
      <c r="R23" s="207">
        <v>480</v>
      </c>
      <c r="S23" s="207">
        <v>8</v>
      </c>
      <c r="T23" s="207">
        <v>63</v>
      </c>
      <c r="U23" s="217">
        <v>5</v>
      </c>
      <c r="V23" s="218">
        <v>14</v>
      </c>
      <c r="W23" s="226">
        <v>7.3</v>
      </c>
      <c r="X23" s="222"/>
      <c r="Y23" s="222"/>
      <c r="Z23" s="169" t="s">
        <v>78</v>
      </c>
      <c r="AA23" s="170">
        <v>0</v>
      </c>
      <c r="AB23" s="170">
        <v>3</v>
      </c>
      <c r="AC23" s="170">
        <v>0</v>
      </c>
      <c r="AD23" s="170">
        <v>0</v>
      </c>
      <c r="AE23" s="170">
        <v>0</v>
      </c>
      <c r="AF23" s="170">
        <v>15</v>
      </c>
      <c r="AG23" s="170">
        <v>0</v>
      </c>
      <c r="AH23" s="170">
        <v>18</v>
      </c>
      <c r="AI23" s="170">
        <v>0</v>
      </c>
      <c r="AJ23" s="170">
        <v>17</v>
      </c>
      <c r="AK23" s="170">
        <v>0</v>
      </c>
      <c r="AL23" s="170">
        <v>12</v>
      </c>
      <c r="AM23" s="170">
        <v>0</v>
      </c>
      <c r="AN23" s="170">
        <v>100</v>
      </c>
      <c r="AO23" s="170">
        <v>0</v>
      </c>
      <c r="AP23" s="170">
        <v>0</v>
      </c>
      <c r="AQ23" s="170">
        <v>1</v>
      </c>
      <c r="AR23" s="171">
        <v>1</v>
      </c>
      <c r="AT23" s="172" t="s">
        <v>78</v>
      </c>
      <c r="AU23" s="170">
        <v>0</v>
      </c>
      <c r="AV23" s="170">
        <v>0</v>
      </c>
      <c r="AW23" s="170">
        <v>0</v>
      </c>
      <c r="AX23" s="170">
        <v>7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0</v>
      </c>
      <c r="BJ23" s="171">
        <v>21</v>
      </c>
    </row>
    <row r="24" spans="1:62" ht="15.75" customHeight="1">
      <c r="A24" s="220" t="s">
        <v>72</v>
      </c>
      <c r="B24" s="207">
        <v>2159</v>
      </c>
      <c r="C24" s="207">
        <v>1150</v>
      </c>
      <c r="D24" s="207">
        <v>1107</v>
      </c>
      <c r="E24" s="216">
        <v>150</v>
      </c>
      <c r="F24" s="206">
        <v>348</v>
      </c>
      <c r="G24" s="207">
        <v>116</v>
      </c>
      <c r="H24" s="207">
        <v>878</v>
      </c>
      <c r="I24" s="207">
        <v>40</v>
      </c>
      <c r="J24" s="207">
        <v>834</v>
      </c>
      <c r="K24" s="216">
        <v>512</v>
      </c>
      <c r="L24" s="216">
        <v>307</v>
      </c>
      <c r="M24" s="216">
        <v>622</v>
      </c>
      <c r="N24" s="216">
        <v>18</v>
      </c>
      <c r="O24" s="207">
        <v>223</v>
      </c>
      <c r="P24" s="207">
        <v>199</v>
      </c>
      <c r="Q24" s="207">
        <v>123</v>
      </c>
      <c r="R24" s="207">
        <v>860</v>
      </c>
      <c r="S24" s="207">
        <v>16</v>
      </c>
      <c r="T24" s="207">
        <v>210</v>
      </c>
      <c r="U24" s="217">
        <v>69</v>
      </c>
      <c r="V24" s="218">
        <v>192</v>
      </c>
      <c r="W24" s="221">
        <v>4.9000000000000004</v>
      </c>
      <c r="X24" s="222"/>
      <c r="Y24" s="222"/>
      <c r="Z24" s="200" t="s">
        <v>79</v>
      </c>
      <c r="AA24" s="170">
        <v>1</v>
      </c>
      <c r="AB24" s="170">
        <v>9</v>
      </c>
      <c r="AC24" s="170">
        <v>0</v>
      </c>
      <c r="AD24" s="170">
        <v>6</v>
      </c>
      <c r="AE24" s="170">
        <v>0</v>
      </c>
      <c r="AF24" s="170">
        <v>5</v>
      </c>
      <c r="AG24" s="170">
        <v>0</v>
      </c>
      <c r="AH24" s="170">
        <v>20</v>
      </c>
      <c r="AI24" s="170">
        <v>0</v>
      </c>
      <c r="AJ24" s="170">
        <v>13</v>
      </c>
      <c r="AK24" s="170">
        <v>0</v>
      </c>
      <c r="AL24" s="170">
        <v>1</v>
      </c>
      <c r="AM24" s="170">
        <v>0</v>
      </c>
      <c r="AN24" s="170">
        <v>133</v>
      </c>
      <c r="AO24" s="170">
        <v>0</v>
      </c>
      <c r="AP24" s="170">
        <v>0</v>
      </c>
      <c r="AQ24" s="170">
        <v>2</v>
      </c>
      <c r="AR24" s="171">
        <v>2</v>
      </c>
      <c r="AT24" s="172" t="s">
        <v>79</v>
      </c>
      <c r="AU24" s="170">
        <v>0</v>
      </c>
      <c r="AV24" s="170">
        <v>0</v>
      </c>
      <c r="AW24" s="170">
        <v>0</v>
      </c>
      <c r="AX24" s="170">
        <v>0</v>
      </c>
      <c r="AY24" s="170">
        <v>2</v>
      </c>
      <c r="AZ24" s="170">
        <v>23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9</v>
      </c>
    </row>
    <row r="25" spans="1:62" ht="15.75" customHeight="1">
      <c r="A25" s="172" t="s">
        <v>73</v>
      </c>
      <c r="B25" s="215">
        <v>3393</v>
      </c>
      <c r="C25" s="215">
        <v>1627</v>
      </c>
      <c r="D25" s="215">
        <v>1311</v>
      </c>
      <c r="E25" s="216">
        <v>249</v>
      </c>
      <c r="F25" s="216">
        <v>745</v>
      </c>
      <c r="G25" s="215">
        <v>100</v>
      </c>
      <c r="H25" s="215">
        <v>1682</v>
      </c>
      <c r="I25" s="215">
        <v>53</v>
      </c>
      <c r="J25" s="215">
        <v>1198</v>
      </c>
      <c r="K25" s="216">
        <v>711</v>
      </c>
      <c r="L25" s="216">
        <v>387</v>
      </c>
      <c r="M25" s="216">
        <v>897</v>
      </c>
      <c r="N25" s="216">
        <v>56</v>
      </c>
      <c r="O25" s="215">
        <v>318</v>
      </c>
      <c r="P25" s="215">
        <v>333</v>
      </c>
      <c r="Q25" s="215">
        <v>209</v>
      </c>
      <c r="R25" s="215">
        <v>1415</v>
      </c>
      <c r="S25" s="215">
        <v>23</v>
      </c>
      <c r="T25" s="215">
        <v>296</v>
      </c>
      <c r="U25" s="224">
        <v>123</v>
      </c>
      <c r="V25" s="225">
        <v>112</v>
      </c>
      <c r="W25" s="226">
        <v>7.6</v>
      </c>
      <c r="X25" s="222"/>
      <c r="Y25" s="222"/>
      <c r="Z25" s="169" t="s">
        <v>80</v>
      </c>
      <c r="AA25" s="170">
        <v>1</v>
      </c>
      <c r="AB25" s="170">
        <v>14</v>
      </c>
      <c r="AC25" s="170">
        <v>1</v>
      </c>
      <c r="AD25" s="170">
        <v>9</v>
      </c>
      <c r="AE25" s="170">
        <v>0</v>
      </c>
      <c r="AF25" s="170">
        <v>12</v>
      </c>
      <c r="AG25" s="170">
        <v>0</v>
      </c>
      <c r="AH25" s="170">
        <v>2</v>
      </c>
      <c r="AI25" s="170">
        <v>2</v>
      </c>
      <c r="AJ25" s="170">
        <v>29</v>
      </c>
      <c r="AK25" s="170">
        <v>1</v>
      </c>
      <c r="AL25" s="170">
        <v>3</v>
      </c>
      <c r="AM25" s="170">
        <v>0</v>
      </c>
      <c r="AN25" s="170">
        <v>96</v>
      </c>
      <c r="AO25" s="170">
        <v>0</v>
      </c>
      <c r="AP25" s="170">
        <v>0</v>
      </c>
      <c r="AQ25" s="170">
        <v>2</v>
      </c>
      <c r="AR25" s="171">
        <v>17</v>
      </c>
      <c r="AT25" s="172" t="s">
        <v>80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5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4</v>
      </c>
    </row>
    <row r="26" spans="1:62" ht="15.75" customHeight="1">
      <c r="A26" s="227" t="s">
        <v>75</v>
      </c>
      <c r="B26" s="207">
        <v>2290</v>
      </c>
      <c r="C26" s="207">
        <v>1092</v>
      </c>
      <c r="D26" s="207">
        <v>1219</v>
      </c>
      <c r="E26" s="206">
        <v>190</v>
      </c>
      <c r="F26" s="206">
        <v>303</v>
      </c>
      <c r="G26" s="207">
        <v>187</v>
      </c>
      <c r="H26" s="207">
        <v>1086</v>
      </c>
      <c r="I26" s="207">
        <v>32</v>
      </c>
      <c r="J26" s="207">
        <v>420</v>
      </c>
      <c r="K26" s="206">
        <v>591</v>
      </c>
      <c r="L26" s="206">
        <v>321</v>
      </c>
      <c r="M26" s="206">
        <v>658</v>
      </c>
      <c r="N26" s="206">
        <v>21</v>
      </c>
      <c r="O26" s="207">
        <v>237</v>
      </c>
      <c r="P26" s="207">
        <v>199</v>
      </c>
      <c r="Q26" s="207">
        <v>108</v>
      </c>
      <c r="R26" s="207">
        <v>874</v>
      </c>
      <c r="S26" s="207">
        <v>14</v>
      </c>
      <c r="T26" s="207">
        <v>286</v>
      </c>
      <c r="U26" s="217">
        <v>109</v>
      </c>
      <c r="V26" s="218">
        <v>35</v>
      </c>
      <c r="W26" s="231">
        <v>5</v>
      </c>
      <c r="X26" s="222"/>
      <c r="Y26" s="222"/>
      <c r="Z26" s="212" t="s">
        <v>81</v>
      </c>
      <c r="AA26" s="213">
        <v>1</v>
      </c>
      <c r="AB26" s="213">
        <v>8</v>
      </c>
      <c r="AC26" s="213">
        <v>0</v>
      </c>
      <c r="AD26" s="213">
        <v>0</v>
      </c>
      <c r="AE26" s="213">
        <v>0</v>
      </c>
      <c r="AF26" s="213">
        <v>41</v>
      </c>
      <c r="AG26" s="213">
        <v>0</v>
      </c>
      <c r="AH26" s="213">
        <v>4</v>
      </c>
      <c r="AI26" s="213">
        <v>0</v>
      </c>
      <c r="AJ26" s="213">
        <v>55</v>
      </c>
      <c r="AK26" s="213">
        <v>0</v>
      </c>
      <c r="AL26" s="213">
        <v>2</v>
      </c>
      <c r="AM26" s="213">
        <v>0</v>
      </c>
      <c r="AN26" s="213">
        <v>102</v>
      </c>
      <c r="AO26" s="213">
        <v>0</v>
      </c>
      <c r="AP26" s="213">
        <v>0</v>
      </c>
      <c r="AQ26" s="213">
        <v>1</v>
      </c>
      <c r="AR26" s="214">
        <v>3</v>
      </c>
      <c r="AT26" s="172" t="s">
        <v>81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0</v>
      </c>
      <c r="BJ26" s="214">
        <v>5</v>
      </c>
    </row>
    <row r="27" spans="1:62" ht="15.75" customHeight="1">
      <c r="A27" s="172" t="s">
        <v>76</v>
      </c>
      <c r="B27" s="207">
        <v>1655</v>
      </c>
      <c r="C27" s="207">
        <v>964</v>
      </c>
      <c r="D27" s="207">
        <v>1099</v>
      </c>
      <c r="E27" s="216">
        <v>95</v>
      </c>
      <c r="F27" s="206">
        <v>189</v>
      </c>
      <c r="G27" s="207">
        <v>95</v>
      </c>
      <c r="H27" s="207">
        <v>898</v>
      </c>
      <c r="I27" s="207">
        <v>47</v>
      </c>
      <c r="J27" s="207">
        <v>232</v>
      </c>
      <c r="K27" s="216">
        <v>469</v>
      </c>
      <c r="L27" s="216">
        <v>272</v>
      </c>
      <c r="M27" s="216">
        <v>398</v>
      </c>
      <c r="N27" s="216">
        <v>33</v>
      </c>
      <c r="O27" s="207">
        <v>192</v>
      </c>
      <c r="P27" s="207">
        <v>113</v>
      </c>
      <c r="Q27" s="207">
        <v>78</v>
      </c>
      <c r="R27" s="207">
        <v>653</v>
      </c>
      <c r="S27" s="207">
        <v>5</v>
      </c>
      <c r="T27" s="207">
        <v>92</v>
      </c>
      <c r="U27" s="217">
        <v>68</v>
      </c>
      <c r="V27" s="218">
        <v>11</v>
      </c>
      <c r="W27" s="226">
        <v>5.9</v>
      </c>
      <c r="X27" s="222"/>
      <c r="Y27" s="222"/>
      <c r="Z27" s="212" t="s">
        <v>82</v>
      </c>
      <c r="AA27" s="170">
        <v>0</v>
      </c>
      <c r="AB27" s="170">
        <v>19</v>
      </c>
      <c r="AC27" s="170">
        <v>0</v>
      </c>
      <c r="AD27" s="170">
        <v>0</v>
      </c>
      <c r="AE27" s="170">
        <v>0</v>
      </c>
      <c r="AF27" s="170">
        <v>10</v>
      </c>
      <c r="AG27" s="170">
        <v>0</v>
      </c>
      <c r="AH27" s="170">
        <v>8</v>
      </c>
      <c r="AI27" s="170">
        <v>0</v>
      </c>
      <c r="AJ27" s="170">
        <v>60</v>
      </c>
      <c r="AK27" s="170">
        <v>2</v>
      </c>
      <c r="AL27" s="170">
        <v>14</v>
      </c>
      <c r="AM27" s="170">
        <v>0</v>
      </c>
      <c r="AN27" s="170">
        <v>142</v>
      </c>
      <c r="AO27" s="170">
        <v>0</v>
      </c>
      <c r="AP27" s="170">
        <v>0</v>
      </c>
      <c r="AQ27" s="170">
        <v>1</v>
      </c>
      <c r="AR27" s="171">
        <v>6</v>
      </c>
      <c r="AT27" s="172" t="s">
        <v>82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7</v>
      </c>
    </row>
    <row r="28" spans="1:62" ht="15.75" customHeight="1">
      <c r="A28" s="172" t="s">
        <v>77</v>
      </c>
      <c r="B28" s="207">
        <v>1709</v>
      </c>
      <c r="C28" s="207">
        <v>880</v>
      </c>
      <c r="D28" s="207">
        <v>504</v>
      </c>
      <c r="E28" s="216">
        <v>154</v>
      </c>
      <c r="F28" s="206">
        <v>271</v>
      </c>
      <c r="G28" s="207">
        <v>95</v>
      </c>
      <c r="H28" s="207">
        <v>855</v>
      </c>
      <c r="I28" s="207">
        <v>27</v>
      </c>
      <c r="J28" s="207">
        <v>574</v>
      </c>
      <c r="K28" s="216">
        <v>357</v>
      </c>
      <c r="L28" s="216">
        <v>209</v>
      </c>
      <c r="M28" s="216">
        <v>535</v>
      </c>
      <c r="N28" s="216">
        <v>21</v>
      </c>
      <c r="O28" s="207">
        <v>155</v>
      </c>
      <c r="P28" s="207">
        <v>148</v>
      </c>
      <c r="Q28" s="207">
        <v>99</v>
      </c>
      <c r="R28" s="207">
        <v>636</v>
      </c>
      <c r="S28" s="207">
        <v>23</v>
      </c>
      <c r="T28" s="207">
        <v>174</v>
      </c>
      <c r="U28" s="217">
        <v>16</v>
      </c>
      <c r="V28" s="218">
        <v>64</v>
      </c>
      <c r="W28" s="226">
        <v>6.7</v>
      </c>
      <c r="X28" s="222"/>
      <c r="Y28" s="222"/>
      <c r="Z28" s="169" t="s">
        <v>83</v>
      </c>
      <c r="AA28" s="232">
        <v>0</v>
      </c>
      <c r="AB28" s="232">
        <v>15</v>
      </c>
      <c r="AC28" s="232">
        <v>0</v>
      </c>
      <c r="AD28" s="232">
        <v>0</v>
      </c>
      <c r="AE28" s="232">
        <v>4</v>
      </c>
      <c r="AF28" s="232">
        <v>26</v>
      </c>
      <c r="AG28" s="232">
        <v>1</v>
      </c>
      <c r="AH28" s="232">
        <v>21</v>
      </c>
      <c r="AI28" s="232">
        <v>0</v>
      </c>
      <c r="AJ28" s="232">
        <v>12</v>
      </c>
      <c r="AK28" s="232">
        <v>1</v>
      </c>
      <c r="AL28" s="232">
        <v>8</v>
      </c>
      <c r="AM28" s="232">
        <v>0</v>
      </c>
      <c r="AN28" s="232">
        <v>70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83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5</v>
      </c>
      <c r="BJ28" s="233">
        <v>7</v>
      </c>
    </row>
    <row r="29" spans="1:62" ht="15.75" customHeight="1" thickBot="1">
      <c r="A29" s="172" t="s">
        <v>78</v>
      </c>
      <c r="B29" s="207">
        <v>1147</v>
      </c>
      <c r="C29" s="207">
        <v>514</v>
      </c>
      <c r="D29" s="207">
        <v>866</v>
      </c>
      <c r="E29" s="216">
        <v>66</v>
      </c>
      <c r="F29" s="206">
        <v>159</v>
      </c>
      <c r="G29" s="207">
        <v>64</v>
      </c>
      <c r="H29" s="207">
        <v>660</v>
      </c>
      <c r="I29" s="207">
        <v>17</v>
      </c>
      <c r="J29" s="207">
        <v>280</v>
      </c>
      <c r="K29" s="216">
        <v>287</v>
      </c>
      <c r="L29" s="216">
        <v>158</v>
      </c>
      <c r="M29" s="216">
        <v>334</v>
      </c>
      <c r="N29" s="216">
        <v>6</v>
      </c>
      <c r="O29" s="207">
        <v>96</v>
      </c>
      <c r="P29" s="207">
        <v>66</v>
      </c>
      <c r="Q29" s="207">
        <v>50</v>
      </c>
      <c r="R29" s="207">
        <v>388</v>
      </c>
      <c r="S29" s="207">
        <v>0</v>
      </c>
      <c r="T29" s="207">
        <v>17</v>
      </c>
      <c r="U29" s="217">
        <v>8</v>
      </c>
      <c r="V29" s="218">
        <v>32</v>
      </c>
      <c r="W29" s="226">
        <v>6.6</v>
      </c>
      <c r="X29" s="222"/>
      <c r="Y29" s="222"/>
      <c r="Z29" s="220" t="s">
        <v>84</v>
      </c>
      <c r="AA29" s="234">
        <v>4</v>
      </c>
      <c r="AB29" s="234">
        <v>13</v>
      </c>
      <c r="AC29" s="234">
        <v>0</v>
      </c>
      <c r="AD29" s="234">
        <v>0</v>
      </c>
      <c r="AE29" s="234">
        <v>0</v>
      </c>
      <c r="AF29" s="234">
        <v>5</v>
      </c>
      <c r="AG29" s="234">
        <v>3</v>
      </c>
      <c r="AH29" s="234">
        <v>108</v>
      </c>
      <c r="AI29" s="234">
        <v>2</v>
      </c>
      <c r="AJ29" s="234">
        <v>12</v>
      </c>
      <c r="AK29" s="234">
        <v>3</v>
      </c>
      <c r="AL29" s="234">
        <v>19</v>
      </c>
      <c r="AM29" s="234">
        <v>0</v>
      </c>
      <c r="AN29" s="234">
        <v>146</v>
      </c>
      <c r="AO29" s="234">
        <v>0</v>
      </c>
      <c r="AP29" s="234">
        <v>0</v>
      </c>
      <c r="AQ29" s="234">
        <v>2</v>
      </c>
      <c r="AR29" s="235">
        <v>3</v>
      </c>
      <c r="AT29" s="236" t="s">
        <v>84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</v>
      </c>
      <c r="BJ29" s="235">
        <v>10</v>
      </c>
    </row>
    <row r="30" spans="1:62" ht="15.75" customHeight="1" thickTop="1">
      <c r="A30" s="220" t="s">
        <v>79</v>
      </c>
      <c r="B30" s="207">
        <v>1296</v>
      </c>
      <c r="C30" s="207">
        <v>570</v>
      </c>
      <c r="D30" s="207">
        <v>855</v>
      </c>
      <c r="E30" s="216">
        <v>88</v>
      </c>
      <c r="F30" s="206">
        <v>268</v>
      </c>
      <c r="G30" s="207">
        <v>69</v>
      </c>
      <c r="H30" s="207">
        <v>645</v>
      </c>
      <c r="I30" s="207">
        <v>15</v>
      </c>
      <c r="J30" s="207">
        <v>402</v>
      </c>
      <c r="K30" s="216">
        <v>292</v>
      </c>
      <c r="L30" s="216">
        <v>133</v>
      </c>
      <c r="M30" s="216">
        <v>366</v>
      </c>
      <c r="N30" s="216">
        <v>10</v>
      </c>
      <c r="O30" s="207">
        <v>134</v>
      </c>
      <c r="P30" s="207">
        <v>94</v>
      </c>
      <c r="Q30" s="207">
        <v>49</v>
      </c>
      <c r="R30" s="207">
        <v>457</v>
      </c>
      <c r="S30" s="207">
        <v>19</v>
      </c>
      <c r="T30" s="207">
        <v>153</v>
      </c>
      <c r="U30" s="217">
        <v>13</v>
      </c>
      <c r="V30" s="218">
        <v>33</v>
      </c>
      <c r="W30" s="221">
        <v>7.3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80</v>
      </c>
      <c r="B31" s="215">
        <v>777</v>
      </c>
      <c r="C31" s="215">
        <v>423</v>
      </c>
      <c r="D31" s="215">
        <v>517</v>
      </c>
      <c r="E31" s="216">
        <v>38</v>
      </c>
      <c r="F31" s="216">
        <v>114</v>
      </c>
      <c r="G31" s="215">
        <v>51</v>
      </c>
      <c r="H31" s="215">
        <v>372</v>
      </c>
      <c r="I31" s="215">
        <v>17</v>
      </c>
      <c r="J31" s="215">
        <v>202</v>
      </c>
      <c r="K31" s="216">
        <v>231</v>
      </c>
      <c r="L31" s="216">
        <v>140</v>
      </c>
      <c r="M31" s="216">
        <v>202</v>
      </c>
      <c r="N31" s="216">
        <v>18</v>
      </c>
      <c r="O31" s="215">
        <v>94</v>
      </c>
      <c r="P31" s="215">
        <v>81</v>
      </c>
      <c r="Q31" s="215">
        <v>54</v>
      </c>
      <c r="R31" s="215">
        <v>403</v>
      </c>
      <c r="S31" s="215">
        <v>10</v>
      </c>
      <c r="T31" s="215">
        <v>72</v>
      </c>
      <c r="U31" s="224">
        <v>17</v>
      </c>
      <c r="V31" s="225">
        <v>21</v>
      </c>
      <c r="W31" s="226">
        <v>4.4000000000000004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85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81</v>
      </c>
      <c r="B32" s="207">
        <v>1160</v>
      </c>
      <c r="C32" s="207">
        <v>646</v>
      </c>
      <c r="D32" s="207">
        <v>420</v>
      </c>
      <c r="E32" s="228">
        <v>90</v>
      </c>
      <c r="F32" s="228">
        <v>191</v>
      </c>
      <c r="G32" s="207">
        <v>98</v>
      </c>
      <c r="H32" s="207">
        <v>584</v>
      </c>
      <c r="I32" s="207">
        <v>13</v>
      </c>
      <c r="J32" s="207">
        <v>294</v>
      </c>
      <c r="K32" s="228">
        <v>211</v>
      </c>
      <c r="L32" s="228">
        <v>107</v>
      </c>
      <c r="M32" s="228">
        <v>356</v>
      </c>
      <c r="N32" s="228">
        <v>18</v>
      </c>
      <c r="O32" s="207">
        <v>139</v>
      </c>
      <c r="P32" s="207">
        <v>89</v>
      </c>
      <c r="Q32" s="207">
        <v>67</v>
      </c>
      <c r="R32" s="207">
        <v>580</v>
      </c>
      <c r="S32" s="207">
        <v>1</v>
      </c>
      <c r="T32" s="207">
        <v>91</v>
      </c>
      <c r="U32" s="217">
        <v>28</v>
      </c>
      <c r="V32" s="218">
        <v>94</v>
      </c>
      <c r="W32" s="231" t="s">
        <v>86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87</v>
      </c>
      <c r="AU32" s="249"/>
      <c r="AV32" s="249"/>
      <c r="AW32" s="249"/>
    </row>
    <row r="33" spans="1:49" ht="15.75" customHeight="1">
      <c r="A33" s="172" t="s">
        <v>82</v>
      </c>
      <c r="B33" s="207">
        <v>1275</v>
      </c>
      <c r="C33" s="207">
        <v>556</v>
      </c>
      <c r="D33" s="207">
        <v>706</v>
      </c>
      <c r="E33" s="215">
        <v>85</v>
      </c>
      <c r="F33" s="206">
        <v>189</v>
      </c>
      <c r="G33" s="207">
        <v>99</v>
      </c>
      <c r="H33" s="207">
        <v>567</v>
      </c>
      <c r="I33" s="207">
        <v>24</v>
      </c>
      <c r="J33" s="207">
        <v>458</v>
      </c>
      <c r="K33" s="216">
        <v>320</v>
      </c>
      <c r="L33" s="216">
        <v>177</v>
      </c>
      <c r="M33" s="216">
        <v>384</v>
      </c>
      <c r="N33" s="216">
        <v>25</v>
      </c>
      <c r="O33" s="207">
        <v>152</v>
      </c>
      <c r="P33" s="207">
        <v>104</v>
      </c>
      <c r="Q33" s="207">
        <v>87</v>
      </c>
      <c r="R33" s="207">
        <v>575</v>
      </c>
      <c r="S33" s="207">
        <v>1</v>
      </c>
      <c r="T33" s="207">
        <v>178</v>
      </c>
      <c r="U33" s="217">
        <v>11</v>
      </c>
      <c r="V33" s="218">
        <v>9</v>
      </c>
      <c r="W33" s="226">
        <v>4.8</v>
      </c>
      <c r="X33" s="222"/>
      <c r="Y33" s="222"/>
      <c r="Z33" s="249"/>
      <c r="AA33" s="249"/>
      <c r="AB33" s="249"/>
      <c r="AC33" s="249"/>
      <c r="AT33" s="250" t="s">
        <v>88</v>
      </c>
      <c r="AU33" s="250"/>
      <c r="AV33" s="250"/>
      <c r="AW33" s="250"/>
    </row>
    <row r="34" spans="1:49" ht="15.75" customHeight="1">
      <c r="A34" s="172" t="s">
        <v>83</v>
      </c>
      <c r="B34" s="207">
        <v>571</v>
      </c>
      <c r="C34" s="207">
        <v>281</v>
      </c>
      <c r="D34" s="207">
        <v>277</v>
      </c>
      <c r="E34" s="216">
        <v>35</v>
      </c>
      <c r="F34" s="206">
        <v>94</v>
      </c>
      <c r="G34" s="207">
        <v>15</v>
      </c>
      <c r="H34" s="207">
        <v>223</v>
      </c>
      <c r="I34" s="207">
        <v>17</v>
      </c>
      <c r="J34" s="207">
        <v>132</v>
      </c>
      <c r="K34" s="216">
        <v>142</v>
      </c>
      <c r="L34" s="216">
        <v>78</v>
      </c>
      <c r="M34" s="216">
        <v>146</v>
      </c>
      <c r="N34" s="216">
        <v>6</v>
      </c>
      <c r="O34" s="207">
        <v>79</v>
      </c>
      <c r="P34" s="207">
        <v>59</v>
      </c>
      <c r="Q34" s="207">
        <v>41</v>
      </c>
      <c r="R34" s="207">
        <v>299</v>
      </c>
      <c r="S34" s="207">
        <v>4</v>
      </c>
      <c r="T34" s="207">
        <v>81</v>
      </c>
      <c r="U34" s="217">
        <v>26</v>
      </c>
      <c r="V34" s="218">
        <v>37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89</v>
      </c>
      <c r="AU34" s="252"/>
      <c r="AV34" s="252"/>
      <c r="AW34" s="252"/>
    </row>
    <row r="35" spans="1:49" ht="15.75" customHeight="1" thickBot="1">
      <c r="A35" s="236" t="s">
        <v>84</v>
      </c>
      <c r="B35" s="253">
        <v>2900</v>
      </c>
      <c r="C35" s="253">
        <v>1542</v>
      </c>
      <c r="D35" s="253">
        <v>1223</v>
      </c>
      <c r="E35" s="254">
        <v>211</v>
      </c>
      <c r="F35" s="255">
        <v>496</v>
      </c>
      <c r="G35" s="253">
        <v>117</v>
      </c>
      <c r="H35" s="253">
        <v>1623</v>
      </c>
      <c r="I35" s="253">
        <v>42</v>
      </c>
      <c r="J35" s="253">
        <v>924</v>
      </c>
      <c r="K35" s="254">
        <v>679</v>
      </c>
      <c r="L35" s="254">
        <v>356</v>
      </c>
      <c r="M35" s="254">
        <v>688</v>
      </c>
      <c r="N35" s="254">
        <v>65</v>
      </c>
      <c r="O35" s="253">
        <v>272</v>
      </c>
      <c r="P35" s="253">
        <v>232</v>
      </c>
      <c r="Q35" s="253">
        <v>178</v>
      </c>
      <c r="R35" s="253">
        <v>1174</v>
      </c>
      <c r="S35" s="253">
        <v>3</v>
      </c>
      <c r="T35" s="253">
        <v>216</v>
      </c>
      <c r="U35" s="256">
        <v>140</v>
      </c>
      <c r="V35" s="257">
        <v>81</v>
      </c>
      <c r="W35" s="258">
        <v>7.7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90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91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Narrow,Normalny"14.03.2025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Pawlata</dc:creator>
  <cp:lastModifiedBy>Katarzyna Pawlata</cp:lastModifiedBy>
  <dcterms:created xsi:type="dcterms:W3CDTF">2025-07-16T11:23:21Z</dcterms:created>
  <dcterms:modified xsi:type="dcterms:W3CDTF">2025-07-16T11:24:37Z</dcterms:modified>
</cp:coreProperties>
</file>