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bookViews>
    <workbookView xWindow="0" yWindow="0" windowWidth="28800" windowHeight="11610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<sst xmlns="http://schemas.openxmlformats.org/spreadsheetml/2006/main" count="187" uniqueCount="103">
  <si>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</si>
  <si>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</si>
  <si>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</si>
  <si>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</si>
  <si>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</si>
  <si>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</si>
  <si>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</si>
  <si>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</si>
  <si>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</si>
  <si>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</si>
  <si>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</si>
  <si>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</si>
  <si>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</si>
  <si>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</si>
  <si>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</si>
  <si>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</si>
  <si>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</si>
  <si>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</si>
  <si>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</si>
  <si>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</si>
  <si>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</si>
  <si>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2018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</si>
  <si>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</si>
  <si>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</si>
  <si>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</si>
  <si>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</si>
  <si>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</si>
  <si>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</si>
  <si>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</si>
  <si>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</si>
  <si>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</si>
  <si>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</si>
  <si>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</si>
  <si>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</si>
  <si>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</si>
  <si>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</si>
  <si>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</si>
  <si>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</si>
  <si>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</si>
  <si>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</si>
  <si>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</si>
  <si>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</si>
  <si>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</si>
  <si>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</si>
  <si>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</si>
  <si>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</si>
  <si>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</si>
  <si>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</si>
  <si>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</si>
  <si>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</si>
  <si>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</si>
  <si>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</si>
  <si>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</si>
  <si>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</si>
  <si>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</si>
  <si>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</si>
  <si>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</si>
  <si>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</si>
  <si>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</si>
  <si>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</si>
  <si>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</si>
  <si>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</si>
  <si>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</si>
  <si>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</si>
  <si>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</si>
  <si>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</si>
  <si>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</si>
  <si>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</si>
  <si>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</si>
  <si>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</si>
  <si>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</si>
  <si>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</si>
  <si>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</si>
  <si>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</si>
  <si>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</si>
  <si>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</si>
  <si>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</si>
  <si>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</si>
  <si>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</si>
  <si>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</si>
  <si>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</si>
  <si>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</si>
  <si>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</si>
  <si>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</si>
  <si>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</si>
  <si>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</si>
  <si>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</si>
  <si>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</si>
  <si>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</si>
  <si>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</si>
  <si>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28 LUTEGO 2018 ROKU</t>
  </si>
  <si>
    <t>STAN NA 31 MARCA 2018 ROKU</t>
  </si>
  <si>
    <t>STAN NA 30 KWIETNIA 2018 ROKU</t>
  </si>
  <si>
    <t>STAN NA 31 MAJA 2018 ROKU</t>
  </si>
  <si>
    <t>STAN NA 30 CZERWCA 2018 ROKU</t>
  </si>
  <si>
    <t>STAN NA 31 LIPCA 2018 ROKU</t>
  </si>
  <si>
    <t>STAN NA 31 SIERPNIA 2018 ROKU</t>
  </si>
  <si>
    <t>STAN NA 30 WRZESNIA 2018 ROKU</t>
  </si>
  <si>
    <t>STAN NA 31 PAZDZIERNIKA 2018 ROKU</t>
  </si>
  <si>
    <t>STAN NA 30 LISTOPADA 2018 ROKU</t>
  </si>
  <si>
    <t>STAN NA 31 GRUDNIA 2018 ROKU</t>
  </si>
  <si>
    <t>5,7 i 6,4</t>
  </si>
  <si>
    <t>6,2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</si>
</sst>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2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justify" vertical="center" textRotation="90" wrapText="1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0" fontId="11" fillId="0" borderId="37" xfId="1" applyFont="1" applyBorder="1" applyAlignment="1">
      <alignment horizontal="right"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0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0" fontId="11" fillId="0" borderId="51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Fill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2" xfId="1" applyFont="1" applyBorder="1" applyAlignment="1">
      <alignment horizontal="center" vertical="justify" textRotation="90"/>
    </xf>
    <xf numFmtId="0" fontId="5" fillId="0" borderId="43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2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Fill="1" applyBorder="1" applyAlignment="1">
      <alignment horizontal="center" vertical="center" textRotation="90"/>
    </xf>
    <xf numFmtId="0" fontId="5" fillId="0" borderId="53" xfId="1" applyFont="1" applyFill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3" xfId="1" applyFont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4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0" fontId="11" fillId="0" borderId="55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2" xfId="1" applyNumberFormat="1" applyFont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3" fontId="11" fillId="0" borderId="56" xfId="1" applyNumberFormat="1" applyFont="1" applyBorder="1" applyAlignment="1">
      <alignment vertical="center"/>
    </xf>
    <xf numFmtId="0" fontId="11" fillId="0" borderId="56" xfId="1" applyFont="1" applyFill="1" applyBorder="1" applyAlignment="1">
      <alignment vertical="center"/>
    </xf>
    <xf numFmtId="3" fontId="11" fillId="0" borderId="56" xfId="1" applyNumberFormat="1" applyFont="1" applyFill="1" applyBorder="1" applyAlignment="1">
      <alignment vertical="center"/>
    </xf>
    <xf numFmtId="0" fontId="11" fillId="0" borderId="56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7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3" fontId="11" fillId="0" borderId="25" xfId="1" applyNumberFormat="1" applyFont="1" applyFill="1" applyBorder="1" applyAlignment="1">
      <alignment vertical="center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0" fontId="11" fillId="0" borderId="66" xfId="1" applyFont="1" applyBorder="1" applyAlignment="1">
      <alignment horizontal="right"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 applyAlignment="1">
      <alignment horizontal="left"/>
    </xf>
    <xf numFmtId="0" fontId="18" fillId="0" borderId="0" xfId="1" applyFont="1" applyBorder="1"/>
    <xf numFmtId="0" fontId="18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 applyFill="1"/>
    <xf numFmtId="0" fontId="25" fillId="0" borderId="0" xfId="1" applyFont="1" applyFill="1" applyBorder="1" applyAlignment="1">
      <alignment horizontal="right" vertical="center"/>
    </xf>
    <xf numFmtId="3" fontId="24" fillId="0" borderId="0" xfId="1" applyNumberFormat="1" applyFont="1" applyFill="1"/>
    <xf numFmtId="0" fontId="1" fillId="0" borderId="0" xfId="1" applyFill="1"/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8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9" sqref="H49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06" customWidth="1"/>
    <col min="4" max="5" width="7.28515625" style="14" customWidth="1"/>
    <col min="6" max="6" width="7.42578125" style="306" customWidth="1"/>
    <col min="7" max="7" width="7.85546875" style="306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06" customWidth="1"/>
    <col min="19" max="19" width="6.7109375" style="14" customWidth="1"/>
    <col min="20" max="20" width="8" style="14" customWidth="1"/>
    <col min="21" max="21" width="7.42578125" style="306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16</v>
      </c>
      <c r="AB6" s="119">
        <v>16</v>
      </c>
      <c r="AC6" s="119">
        <v>5</v>
      </c>
      <c r="AD6" s="119">
        <v>5</v>
      </c>
      <c r="AE6" s="119">
        <v>91</v>
      </c>
      <c r="AF6" s="119">
        <v>91</v>
      </c>
      <c r="AG6" s="119">
        <v>51</v>
      </c>
      <c r="AH6" s="119">
        <v>51</v>
      </c>
      <c r="AI6" s="119">
        <v>57</v>
      </c>
      <c r="AJ6" s="119">
        <v>57</v>
      </c>
      <c r="AK6" s="119">
        <v>104</v>
      </c>
      <c r="AL6" s="119">
        <v>104</v>
      </c>
      <c r="AM6" s="119">
        <v>354</v>
      </c>
      <c r="AN6" s="119">
        <v>354</v>
      </c>
      <c r="AO6" s="119">
        <v>1</v>
      </c>
      <c r="AP6" s="119">
        <v>1</v>
      </c>
      <c r="AQ6" s="119">
        <v>59</v>
      </c>
      <c r="AR6" s="120">
        <v>59</v>
      </c>
      <c r="AS6" s="10"/>
      <c r="AT6" s="118" t="s">
        <v>43</v>
      </c>
      <c r="AU6" s="119">
        <v>23</v>
      </c>
      <c r="AV6" s="119">
        <v>23</v>
      </c>
      <c r="AW6" s="119">
        <v>3</v>
      </c>
      <c r="AX6" s="119">
        <v>3</v>
      </c>
      <c r="AY6" s="119">
        <v>4</v>
      </c>
      <c r="AZ6" s="119">
        <v>4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0</v>
      </c>
      <c r="BG6" s="119">
        <v>110</v>
      </c>
      <c r="BH6" s="119">
        <v>110</v>
      </c>
      <c r="BI6" s="119">
        <v>0</v>
      </c>
      <c r="BJ6" s="120">
        <v>0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0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3"/>
      <c r="D8" s="144"/>
      <c r="E8" s="145"/>
      <c r="F8" s="146"/>
      <c r="G8" s="147"/>
      <c r="H8" s="148"/>
      <c r="I8" s="149"/>
      <c r="J8" s="150"/>
      <c r="K8" s="148"/>
      <c r="L8" s="148"/>
      <c r="M8" s="151"/>
      <c r="N8" s="143"/>
      <c r="O8" s="132"/>
      <c r="P8" s="133"/>
      <c r="Q8" s="152"/>
      <c r="R8" s="135"/>
      <c r="S8" s="153" t="s">
        <v>35</v>
      </c>
      <c r="T8" s="154" t="s">
        <v>57</v>
      </c>
      <c r="U8" s="136"/>
      <c r="V8" s="137"/>
      <c r="W8" s="117"/>
      <c r="X8" s="97"/>
      <c r="Y8" s="97"/>
      <c r="Z8" s="155" t="s">
        <v>58</v>
      </c>
      <c r="AA8" s="156">
        <v>1</v>
      </c>
      <c r="AB8" s="156">
        <v>1</v>
      </c>
      <c r="AC8" s="157">
        <v>0</v>
      </c>
      <c r="AD8" s="157">
        <v>0</v>
      </c>
      <c r="AE8" s="157">
        <v>7</v>
      </c>
      <c r="AF8" s="157">
        <v>7</v>
      </c>
      <c r="AG8" s="157">
        <v>28</v>
      </c>
      <c r="AH8" s="157">
        <v>28</v>
      </c>
      <c r="AI8" s="157">
        <v>37</v>
      </c>
      <c r="AJ8" s="157">
        <v>37</v>
      </c>
      <c r="AK8" s="157">
        <v>15</v>
      </c>
      <c r="AL8" s="157">
        <v>15</v>
      </c>
      <c r="AM8" s="157">
        <v>53</v>
      </c>
      <c r="AN8" s="157">
        <v>53</v>
      </c>
      <c r="AO8" s="157">
        <v>0</v>
      </c>
      <c r="AP8" s="157">
        <v>0</v>
      </c>
      <c r="AQ8" s="158">
        <v>0</v>
      </c>
      <c r="AR8" s="159">
        <v>0</v>
      </c>
      <c r="AS8" s="15"/>
      <c r="AT8" s="160" t="s">
        <v>59</v>
      </c>
      <c r="AU8" s="156">
        <v>11</v>
      </c>
      <c r="AV8" s="156">
        <v>11</v>
      </c>
      <c r="AW8" s="157">
        <v>1</v>
      </c>
      <c r="AX8" s="157">
        <v>1</v>
      </c>
      <c r="AY8" s="157">
        <v>0</v>
      </c>
      <c r="AZ8" s="157">
        <v>0</v>
      </c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6">
        <v>0</v>
      </c>
      <c r="BH8" s="156">
        <v>0</v>
      </c>
      <c r="BI8" s="161">
        <v>0</v>
      </c>
      <c r="BJ8" s="159">
        <v>0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3"/>
      <c r="D9" s="144"/>
      <c r="E9" s="145"/>
      <c r="F9" s="146"/>
      <c r="G9" s="147"/>
      <c r="H9" s="148"/>
      <c r="I9" s="149"/>
      <c r="J9" s="150"/>
      <c r="K9" s="148"/>
      <c r="L9" s="148"/>
      <c r="M9" s="151"/>
      <c r="N9" s="143"/>
      <c r="O9" s="132"/>
      <c r="P9" s="133"/>
      <c r="Q9" s="152"/>
      <c r="R9" s="135"/>
      <c r="S9" s="162"/>
      <c r="T9" s="163"/>
      <c r="U9" s="136"/>
      <c r="V9" s="137"/>
      <c r="W9" s="117"/>
      <c r="X9" s="97"/>
      <c r="Y9" s="97"/>
      <c r="Z9" s="164" t="s">
        <v>61</v>
      </c>
      <c r="AA9" s="165">
        <v>0</v>
      </c>
      <c r="AB9" s="165">
        <v>0</v>
      </c>
      <c r="AC9" s="166">
        <v>0</v>
      </c>
      <c r="AD9" s="166">
        <v>0</v>
      </c>
      <c r="AE9" s="166">
        <v>0</v>
      </c>
      <c r="AF9" s="166">
        <v>0</v>
      </c>
      <c r="AG9" s="166">
        <v>2</v>
      </c>
      <c r="AH9" s="166">
        <v>2</v>
      </c>
      <c r="AI9" s="166">
        <v>0</v>
      </c>
      <c r="AJ9" s="166">
        <v>0</v>
      </c>
      <c r="AK9" s="166">
        <v>2</v>
      </c>
      <c r="AL9" s="166">
        <v>2</v>
      </c>
      <c r="AM9" s="166">
        <v>5</v>
      </c>
      <c r="AN9" s="166">
        <v>5</v>
      </c>
      <c r="AO9" s="166">
        <v>0</v>
      </c>
      <c r="AP9" s="166">
        <v>0</v>
      </c>
      <c r="AQ9" s="167">
        <v>0</v>
      </c>
      <c r="AR9" s="159">
        <v>0</v>
      </c>
      <c r="AS9" s="15"/>
      <c r="AT9" s="168" t="s">
        <v>61</v>
      </c>
      <c r="AU9" s="165">
        <v>0</v>
      </c>
      <c r="AV9" s="165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7">
        <v>0</v>
      </c>
      <c r="BH9" s="167">
        <v>0</v>
      </c>
      <c r="BI9" s="167">
        <v>0</v>
      </c>
      <c r="BJ9" s="159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69"/>
      <c r="B10" s="170"/>
      <c r="C10" s="171"/>
      <c r="D10" s="172"/>
      <c r="E10" s="173"/>
      <c r="F10" s="174"/>
      <c r="G10" s="175"/>
      <c r="H10" s="176"/>
      <c r="I10" s="177"/>
      <c r="J10" s="178"/>
      <c r="K10" s="176"/>
      <c r="L10" s="176"/>
      <c r="M10" s="179"/>
      <c r="N10" s="171"/>
      <c r="O10" s="180"/>
      <c r="P10" s="181"/>
      <c r="Q10" s="182"/>
      <c r="R10" s="183"/>
      <c r="S10" s="184"/>
      <c r="T10" s="185" t="s">
        <v>62</v>
      </c>
      <c r="U10" s="186"/>
      <c r="V10" s="187"/>
      <c r="W10" s="188" t="s">
        <v>63</v>
      </c>
      <c r="X10" s="189"/>
      <c r="Y10" s="189"/>
      <c r="Z10" s="164" t="s">
        <v>64</v>
      </c>
      <c r="AA10" s="165">
        <v>0</v>
      </c>
      <c r="AB10" s="165">
        <v>0</v>
      </c>
      <c r="AC10" s="166">
        <v>0</v>
      </c>
      <c r="AD10" s="166">
        <v>0</v>
      </c>
      <c r="AE10" s="166">
        <v>3</v>
      </c>
      <c r="AF10" s="166">
        <v>3</v>
      </c>
      <c r="AG10" s="166">
        <v>0</v>
      </c>
      <c r="AH10" s="166">
        <v>0</v>
      </c>
      <c r="AI10" s="166">
        <v>0</v>
      </c>
      <c r="AJ10" s="166">
        <v>0</v>
      </c>
      <c r="AK10" s="166">
        <v>1</v>
      </c>
      <c r="AL10" s="166">
        <v>1</v>
      </c>
      <c r="AM10" s="166">
        <v>8</v>
      </c>
      <c r="AN10" s="166">
        <v>8</v>
      </c>
      <c r="AO10" s="166">
        <v>0</v>
      </c>
      <c r="AP10" s="166">
        <v>0</v>
      </c>
      <c r="AQ10" s="167">
        <v>0</v>
      </c>
      <c r="AR10" s="159">
        <v>0</v>
      </c>
      <c r="AS10" s="15"/>
      <c r="AT10" s="168" t="s">
        <v>64</v>
      </c>
      <c r="AU10" s="165">
        <v>0</v>
      </c>
      <c r="AV10" s="165">
        <v>0</v>
      </c>
      <c r="AW10" s="166">
        <v>0</v>
      </c>
      <c r="AX10" s="166">
        <v>0</v>
      </c>
      <c r="AY10" s="166">
        <v>0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7">
        <v>0</v>
      </c>
      <c r="BH10" s="167">
        <v>0</v>
      </c>
      <c r="BI10" s="167">
        <v>0</v>
      </c>
      <c r="BJ10" s="159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5" customFormat="1" ht="15" customHeight="1">
      <c r="A11" s="190" t="s">
        <v>43</v>
      </c>
      <c r="B11" s="191">
        <v>76168</v>
      </c>
      <c r="C11" s="191">
        <v>38993</v>
      </c>
      <c r="D11" s="191">
        <v>25303</v>
      </c>
      <c r="E11" s="191">
        <v>5936</v>
      </c>
      <c r="F11" s="191">
        <v>11059</v>
      </c>
      <c r="G11" s="191">
        <v>3752</v>
      </c>
      <c r="H11" s="191">
        <v>41143</v>
      </c>
      <c r="I11" s="191">
        <v>2206</v>
      </c>
      <c r="J11" s="191">
        <v>25741</v>
      </c>
      <c r="K11" s="191">
        <v>16629</v>
      </c>
      <c r="L11" s="191">
        <v>7737</v>
      </c>
      <c r="M11" s="191">
        <v>23114</v>
      </c>
      <c r="N11" s="191">
        <v>177</v>
      </c>
      <c r="O11" s="191">
        <v>12086</v>
      </c>
      <c r="P11" s="191">
        <v>8580</v>
      </c>
      <c r="Q11" s="191">
        <v>4537</v>
      </c>
      <c r="R11" s="191">
        <v>4537</v>
      </c>
      <c r="S11" s="191">
        <v>1030</v>
      </c>
      <c r="T11" s="191">
        <v>1030</v>
      </c>
      <c r="U11" s="191">
        <v>11642</v>
      </c>
      <c r="V11" s="191">
        <v>8562</v>
      </c>
      <c r="W11" s="192">
        <v>6.8</v>
      </c>
      <c r="X11" s="193"/>
      <c r="Y11" s="193"/>
      <c r="Z11" s="164" t="s">
        <v>65</v>
      </c>
      <c r="AA11" s="165">
        <v>0</v>
      </c>
      <c r="AB11" s="165">
        <v>0</v>
      </c>
      <c r="AC11" s="166">
        <v>0</v>
      </c>
      <c r="AD11" s="166">
        <v>0</v>
      </c>
      <c r="AE11" s="166">
        <v>1</v>
      </c>
      <c r="AF11" s="166">
        <v>1</v>
      </c>
      <c r="AG11" s="166">
        <v>4</v>
      </c>
      <c r="AH11" s="166">
        <v>4</v>
      </c>
      <c r="AI11" s="166">
        <v>3</v>
      </c>
      <c r="AJ11" s="166">
        <v>3</v>
      </c>
      <c r="AK11" s="166">
        <v>0</v>
      </c>
      <c r="AL11" s="166">
        <v>0</v>
      </c>
      <c r="AM11" s="166">
        <v>10</v>
      </c>
      <c r="AN11" s="166">
        <v>10</v>
      </c>
      <c r="AO11" s="166">
        <v>0</v>
      </c>
      <c r="AP11" s="166">
        <v>0</v>
      </c>
      <c r="AQ11" s="167">
        <v>0</v>
      </c>
      <c r="AR11" s="159">
        <v>0</v>
      </c>
      <c r="AS11" s="194"/>
      <c r="AT11" s="168" t="s">
        <v>65</v>
      </c>
      <c r="AU11" s="165">
        <v>0</v>
      </c>
      <c r="AV11" s="165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0</v>
      </c>
      <c r="BC11" s="166">
        <v>0</v>
      </c>
      <c r="BD11" s="166">
        <v>0</v>
      </c>
      <c r="BE11" s="166">
        <v>0</v>
      </c>
      <c r="BF11" s="166">
        <v>0</v>
      </c>
      <c r="BG11" s="167">
        <v>110</v>
      </c>
      <c r="BH11" s="167">
        <v>110</v>
      </c>
      <c r="BI11" s="167">
        <v>0</v>
      </c>
      <c r="BJ11" s="159">
        <v>0</v>
      </c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</row>
    <row r="12" spans="1:89" s="195" customFormat="1" ht="15" customHeight="1">
      <c r="A12" s="196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8"/>
      <c r="X12" s="193"/>
      <c r="Y12" s="193"/>
      <c r="Z12" s="199" t="s">
        <v>66</v>
      </c>
      <c r="AA12" s="165">
        <v>0</v>
      </c>
      <c r="AB12" s="165">
        <v>0</v>
      </c>
      <c r="AC12" s="166">
        <v>0</v>
      </c>
      <c r="AD12" s="166">
        <v>0</v>
      </c>
      <c r="AE12" s="166">
        <v>8</v>
      </c>
      <c r="AF12" s="166">
        <v>8</v>
      </c>
      <c r="AG12" s="166">
        <v>2</v>
      </c>
      <c r="AH12" s="166">
        <v>2</v>
      </c>
      <c r="AI12" s="166">
        <v>3</v>
      </c>
      <c r="AJ12" s="166">
        <v>3</v>
      </c>
      <c r="AK12" s="166">
        <v>17</v>
      </c>
      <c r="AL12" s="166">
        <v>17</v>
      </c>
      <c r="AM12" s="166">
        <v>6</v>
      </c>
      <c r="AN12" s="166">
        <v>6</v>
      </c>
      <c r="AO12" s="166">
        <v>0</v>
      </c>
      <c r="AP12" s="166">
        <v>0</v>
      </c>
      <c r="AQ12" s="167">
        <v>0</v>
      </c>
      <c r="AR12" s="159">
        <v>0</v>
      </c>
      <c r="AS12" s="194"/>
      <c r="AT12" s="168" t="s">
        <v>66</v>
      </c>
      <c r="AU12" s="165">
        <v>0</v>
      </c>
      <c r="AV12" s="165">
        <v>0</v>
      </c>
      <c r="AW12" s="166">
        <v>0</v>
      </c>
      <c r="AX12" s="166">
        <v>0</v>
      </c>
      <c r="AY12" s="166">
        <v>0</v>
      </c>
      <c r="AZ12" s="166">
        <v>0</v>
      </c>
      <c r="BA12" s="166">
        <v>0</v>
      </c>
      <c r="BB12" s="166">
        <v>0</v>
      </c>
      <c r="BC12" s="166">
        <v>0</v>
      </c>
      <c r="BD12" s="166">
        <v>0</v>
      </c>
      <c r="BE12" s="166">
        <v>0</v>
      </c>
      <c r="BF12" s="166">
        <v>0</v>
      </c>
      <c r="BG12" s="167">
        <v>0</v>
      </c>
      <c r="BH12" s="167">
        <v>0</v>
      </c>
      <c r="BI12" s="167">
        <v>0</v>
      </c>
      <c r="BJ12" s="159">
        <v>0</v>
      </c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</row>
    <row r="13" spans="1:89" ht="15" customHeight="1" thickBot="1">
      <c r="A13" s="200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2"/>
      <c r="X13" s="193"/>
      <c r="Y13" s="193"/>
      <c r="Z13" s="164" t="s">
        <v>67</v>
      </c>
      <c r="AA13" s="165">
        <v>0</v>
      </c>
      <c r="AB13" s="165">
        <v>0</v>
      </c>
      <c r="AC13" s="166">
        <v>0</v>
      </c>
      <c r="AD13" s="166">
        <v>0</v>
      </c>
      <c r="AE13" s="166">
        <v>3</v>
      </c>
      <c r="AF13" s="166">
        <v>3</v>
      </c>
      <c r="AG13" s="166">
        <v>6</v>
      </c>
      <c r="AH13" s="166">
        <v>6</v>
      </c>
      <c r="AI13" s="166">
        <v>5</v>
      </c>
      <c r="AJ13" s="166">
        <v>5</v>
      </c>
      <c r="AK13" s="166">
        <v>8</v>
      </c>
      <c r="AL13" s="166">
        <v>8</v>
      </c>
      <c r="AM13" s="166">
        <v>21</v>
      </c>
      <c r="AN13" s="166">
        <v>21</v>
      </c>
      <c r="AO13" s="166">
        <v>0</v>
      </c>
      <c r="AP13" s="166">
        <v>0</v>
      </c>
      <c r="AQ13" s="167">
        <v>0</v>
      </c>
      <c r="AR13" s="159">
        <v>0</v>
      </c>
      <c r="AS13" s="15"/>
      <c r="AT13" s="168" t="s">
        <v>67</v>
      </c>
      <c r="AU13" s="165">
        <v>0</v>
      </c>
      <c r="AV13" s="165">
        <v>0</v>
      </c>
      <c r="AW13" s="166">
        <v>0</v>
      </c>
      <c r="AX13" s="166">
        <v>0</v>
      </c>
      <c r="AY13" s="166">
        <v>0</v>
      </c>
      <c r="AZ13" s="166">
        <v>0</v>
      </c>
      <c r="BA13" s="166">
        <v>0</v>
      </c>
      <c r="BB13" s="166">
        <v>0</v>
      </c>
      <c r="BC13" s="166">
        <v>0</v>
      </c>
      <c r="BD13" s="166">
        <v>0</v>
      </c>
      <c r="BE13" s="166">
        <v>0</v>
      </c>
      <c r="BF13" s="166">
        <v>0</v>
      </c>
      <c r="BG13" s="167">
        <v>0</v>
      </c>
      <c r="BH13" s="167">
        <v>0</v>
      </c>
      <c r="BI13" s="167">
        <v>0</v>
      </c>
      <c r="BJ13" s="159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0" t="s">
        <v>58</v>
      </c>
      <c r="B14" s="203">
        <v>22742</v>
      </c>
      <c r="C14" s="203">
        <v>10943</v>
      </c>
      <c r="D14" s="203">
        <v>0</v>
      </c>
      <c r="E14" s="203">
        <v>2233</v>
      </c>
      <c r="F14" s="204">
        <v>2779</v>
      </c>
      <c r="G14" s="205">
        <v>1137</v>
      </c>
      <c r="H14" s="203">
        <v>13299</v>
      </c>
      <c r="I14" s="203">
        <v>340</v>
      </c>
      <c r="J14" s="203">
        <v>10417</v>
      </c>
      <c r="K14" s="206">
        <v>3449</v>
      </c>
      <c r="L14" s="206">
        <v>1429</v>
      </c>
      <c r="M14" s="207">
        <v>8012</v>
      </c>
      <c r="N14" s="207">
        <v>74</v>
      </c>
      <c r="O14" s="208">
        <v>3151</v>
      </c>
      <c r="P14" s="203">
        <v>2305</v>
      </c>
      <c r="Q14" s="209">
        <v>1193</v>
      </c>
      <c r="R14" s="209">
        <v>1193</v>
      </c>
      <c r="S14" s="210">
        <v>192</v>
      </c>
      <c r="T14" s="210">
        <v>192</v>
      </c>
      <c r="U14" s="209">
        <v>4513</v>
      </c>
      <c r="V14" s="211">
        <v>3621</v>
      </c>
      <c r="W14" s="212">
        <v>6.4</v>
      </c>
      <c r="X14" s="213"/>
      <c r="Y14" s="213"/>
      <c r="Z14" s="214" t="s">
        <v>68</v>
      </c>
      <c r="AA14" s="215">
        <v>2</v>
      </c>
      <c r="AB14" s="215">
        <v>2</v>
      </c>
      <c r="AC14" s="216">
        <v>1</v>
      </c>
      <c r="AD14" s="216">
        <v>1</v>
      </c>
      <c r="AE14" s="216">
        <v>10</v>
      </c>
      <c r="AF14" s="216">
        <v>10</v>
      </c>
      <c r="AG14" s="216">
        <v>2</v>
      </c>
      <c r="AH14" s="216">
        <v>2</v>
      </c>
      <c r="AI14" s="216">
        <v>1</v>
      </c>
      <c r="AJ14" s="216">
        <v>1</v>
      </c>
      <c r="AK14" s="166">
        <v>5</v>
      </c>
      <c r="AL14" s="166">
        <v>5</v>
      </c>
      <c r="AM14" s="217">
        <v>29</v>
      </c>
      <c r="AN14" s="217">
        <v>29</v>
      </c>
      <c r="AO14" s="217">
        <v>0</v>
      </c>
      <c r="AP14" s="217">
        <v>0</v>
      </c>
      <c r="AQ14" s="218">
        <v>5</v>
      </c>
      <c r="AR14" s="159">
        <v>5</v>
      </c>
      <c r="AS14" s="15"/>
      <c r="AT14" s="168" t="s">
        <v>68</v>
      </c>
      <c r="AU14" s="165">
        <v>6</v>
      </c>
      <c r="AV14" s="165">
        <v>6</v>
      </c>
      <c r="AW14" s="216">
        <v>0</v>
      </c>
      <c r="AX14" s="216">
        <v>0</v>
      </c>
      <c r="AY14" s="216">
        <v>0</v>
      </c>
      <c r="AZ14" s="216">
        <v>0</v>
      </c>
      <c r="BA14" s="216">
        <v>0</v>
      </c>
      <c r="BB14" s="216">
        <v>0</v>
      </c>
      <c r="BC14" s="166">
        <v>0</v>
      </c>
      <c r="BD14" s="166">
        <v>0</v>
      </c>
      <c r="BE14" s="217">
        <v>0</v>
      </c>
      <c r="BF14" s="217">
        <v>0</v>
      </c>
      <c r="BG14" s="218">
        <v>0</v>
      </c>
      <c r="BH14" s="218">
        <v>0</v>
      </c>
      <c r="BI14" s="218">
        <v>0</v>
      </c>
      <c r="BJ14" s="159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68" t="s">
        <v>61</v>
      </c>
      <c r="B15" s="219">
        <v>2349</v>
      </c>
      <c r="C15" s="219">
        <v>1120</v>
      </c>
      <c r="D15" s="208">
        <v>1423</v>
      </c>
      <c r="E15" s="220">
        <v>142</v>
      </c>
      <c r="F15" s="221">
        <v>337</v>
      </c>
      <c r="G15" s="222">
        <v>154</v>
      </c>
      <c r="H15" s="208">
        <v>1309</v>
      </c>
      <c r="I15" s="208">
        <v>63</v>
      </c>
      <c r="J15" s="208">
        <v>771</v>
      </c>
      <c r="K15" s="220">
        <v>515</v>
      </c>
      <c r="L15" s="220">
        <v>238</v>
      </c>
      <c r="M15" s="220">
        <v>703</v>
      </c>
      <c r="N15" s="220">
        <v>9</v>
      </c>
      <c r="O15" s="208">
        <v>306</v>
      </c>
      <c r="P15" s="208">
        <v>227</v>
      </c>
      <c r="Q15" s="222">
        <v>158</v>
      </c>
      <c r="R15" s="222">
        <v>158</v>
      </c>
      <c r="S15" s="223">
        <v>2</v>
      </c>
      <c r="T15" s="223">
        <v>2</v>
      </c>
      <c r="U15" s="224">
        <v>295</v>
      </c>
      <c r="V15" s="225">
        <v>271</v>
      </c>
      <c r="W15" s="226">
        <v>8.1</v>
      </c>
      <c r="X15" s="213"/>
      <c r="Y15" s="213"/>
      <c r="Z15" s="214" t="s">
        <v>69</v>
      </c>
      <c r="AA15" s="165">
        <v>0</v>
      </c>
      <c r="AB15" s="165">
        <v>0</v>
      </c>
      <c r="AC15" s="166">
        <v>0</v>
      </c>
      <c r="AD15" s="166">
        <v>0</v>
      </c>
      <c r="AE15" s="166">
        <v>1</v>
      </c>
      <c r="AF15" s="166">
        <v>1</v>
      </c>
      <c r="AG15" s="166">
        <v>0</v>
      </c>
      <c r="AH15" s="166">
        <v>0</v>
      </c>
      <c r="AI15" s="166">
        <v>1</v>
      </c>
      <c r="AJ15" s="166">
        <v>1</v>
      </c>
      <c r="AK15" s="166">
        <v>6</v>
      </c>
      <c r="AL15" s="166">
        <v>6</v>
      </c>
      <c r="AM15" s="166">
        <v>8</v>
      </c>
      <c r="AN15" s="166">
        <v>8</v>
      </c>
      <c r="AO15" s="166">
        <v>0</v>
      </c>
      <c r="AP15" s="166">
        <v>0</v>
      </c>
      <c r="AQ15" s="167">
        <v>2</v>
      </c>
      <c r="AR15" s="159">
        <v>2</v>
      </c>
      <c r="AS15" s="15"/>
      <c r="AT15" s="168" t="s">
        <v>69</v>
      </c>
      <c r="AU15" s="165">
        <v>0</v>
      </c>
      <c r="AV15" s="165">
        <v>0</v>
      </c>
      <c r="AW15" s="166">
        <v>1</v>
      </c>
      <c r="AX15" s="166">
        <v>1</v>
      </c>
      <c r="AY15" s="166">
        <v>0</v>
      </c>
      <c r="AZ15" s="166">
        <v>0</v>
      </c>
      <c r="BA15" s="166">
        <v>0</v>
      </c>
      <c r="BB15" s="166">
        <v>0</v>
      </c>
      <c r="BC15" s="166">
        <v>0</v>
      </c>
      <c r="BD15" s="166">
        <v>0</v>
      </c>
      <c r="BE15" s="166">
        <v>0</v>
      </c>
      <c r="BF15" s="166">
        <v>0</v>
      </c>
      <c r="BG15" s="167">
        <v>0</v>
      </c>
      <c r="BH15" s="167">
        <v>0</v>
      </c>
      <c r="BI15" s="167">
        <v>0</v>
      </c>
      <c r="BJ15" s="159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68" t="s">
        <v>64</v>
      </c>
      <c r="B16" s="208">
        <v>922</v>
      </c>
      <c r="C16" s="208">
        <v>385</v>
      </c>
      <c r="D16" s="208">
        <v>476</v>
      </c>
      <c r="E16" s="220">
        <v>55</v>
      </c>
      <c r="F16" s="221">
        <v>149</v>
      </c>
      <c r="G16" s="222">
        <v>66</v>
      </c>
      <c r="H16" s="208">
        <v>466</v>
      </c>
      <c r="I16" s="208">
        <v>36</v>
      </c>
      <c r="J16" s="208">
        <v>312</v>
      </c>
      <c r="K16" s="220">
        <v>226</v>
      </c>
      <c r="L16" s="220">
        <v>113</v>
      </c>
      <c r="M16" s="220">
        <v>275</v>
      </c>
      <c r="N16" s="220">
        <v>0</v>
      </c>
      <c r="O16" s="208">
        <v>156</v>
      </c>
      <c r="P16" s="208">
        <v>124</v>
      </c>
      <c r="Q16" s="222">
        <v>67</v>
      </c>
      <c r="R16" s="222">
        <v>67</v>
      </c>
      <c r="S16" s="223">
        <v>27</v>
      </c>
      <c r="T16" s="223">
        <v>27</v>
      </c>
      <c r="U16" s="224">
        <v>69</v>
      </c>
      <c r="V16" s="225">
        <v>41</v>
      </c>
      <c r="W16" s="226">
        <v>7.7</v>
      </c>
      <c r="X16" s="213"/>
      <c r="Y16" s="213"/>
      <c r="Z16" s="164" t="s">
        <v>70</v>
      </c>
      <c r="AA16" s="165">
        <v>0</v>
      </c>
      <c r="AB16" s="165">
        <v>0</v>
      </c>
      <c r="AC16" s="166">
        <v>0</v>
      </c>
      <c r="AD16" s="166">
        <v>0</v>
      </c>
      <c r="AE16" s="166">
        <v>14</v>
      </c>
      <c r="AF16" s="166">
        <v>14</v>
      </c>
      <c r="AG16" s="166">
        <v>0</v>
      </c>
      <c r="AH16" s="166">
        <v>0</v>
      </c>
      <c r="AI16" s="166">
        <v>0</v>
      </c>
      <c r="AJ16" s="166">
        <v>0</v>
      </c>
      <c r="AK16" s="166">
        <v>3</v>
      </c>
      <c r="AL16" s="166">
        <v>3</v>
      </c>
      <c r="AM16" s="166">
        <v>6</v>
      </c>
      <c r="AN16" s="166">
        <v>6</v>
      </c>
      <c r="AO16" s="166">
        <v>0</v>
      </c>
      <c r="AP16" s="166">
        <v>0</v>
      </c>
      <c r="AQ16" s="167">
        <v>1</v>
      </c>
      <c r="AR16" s="159">
        <v>1</v>
      </c>
      <c r="AS16" s="15"/>
      <c r="AT16" s="168" t="s">
        <v>70</v>
      </c>
      <c r="AU16" s="165">
        <v>0</v>
      </c>
      <c r="AV16" s="165">
        <v>0</v>
      </c>
      <c r="AW16" s="166">
        <v>1</v>
      </c>
      <c r="AX16" s="166">
        <v>1</v>
      </c>
      <c r="AY16" s="166">
        <v>0</v>
      </c>
      <c r="AZ16" s="166">
        <v>0</v>
      </c>
      <c r="BA16" s="166">
        <v>0</v>
      </c>
      <c r="BB16" s="166">
        <v>0</v>
      </c>
      <c r="BC16" s="166">
        <v>0</v>
      </c>
      <c r="BD16" s="166">
        <v>0</v>
      </c>
      <c r="BE16" s="166">
        <v>0</v>
      </c>
      <c r="BF16" s="166">
        <v>0</v>
      </c>
      <c r="BG16" s="167">
        <v>0</v>
      </c>
      <c r="BH16" s="167">
        <v>0</v>
      </c>
      <c r="BI16" s="167">
        <v>0</v>
      </c>
      <c r="BJ16" s="159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68" t="s">
        <v>65</v>
      </c>
      <c r="B17" s="208">
        <v>3538</v>
      </c>
      <c r="C17" s="208">
        <v>1709</v>
      </c>
      <c r="D17" s="208">
        <v>862</v>
      </c>
      <c r="E17" s="220">
        <v>334</v>
      </c>
      <c r="F17" s="221">
        <v>578</v>
      </c>
      <c r="G17" s="222">
        <v>230</v>
      </c>
      <c r="H17" s="208">
        <v>1729</v>
      </c>
      <c r="I17" s="208">
        <v>84</v>
      </c>
      <c r="J17" s="208">
        <v>1535</v>
      </c>
      <c r="K17" s="220">
        <v>658</v>
      </c>
      <c r="L17" s="220">
        <v>289</v>
      </c>
      <c r="M17" s="220">
        <v>1088</v>
      </c>
      <c r="N17" s="220">
        <v>5</v>
      </c>
      <c r="O17" s="208">
        <v>497</v>
      </c>
      <c r="P17" s="208">
        <v>518</v>
      </c>
      <c r="Q17" s="222">
        <v>210</v>
      </c>
      <c r="R17" s="222">
        <v>210</v>
      </c>
      <c r="S17" s="223">
        <v>28</v>
      </c>
      <c r="T17" s="223">
        <v>28</v>
      </c>
      <c r="U17" s="224">
        <v>557</v>
      </c>
      <c r="V17" s="225">
        <v>432</v>
      </c>
      <c r="W17" s="226">
        <v>7.8</v>
      </c>
      <c r="X17" s="213"/>
      <c r="Y17" s="213"/>
      <c r="Z17" s="164" t="s">
        <v>71</v>
      </c>
      <c r="AA17" s="165">
        <v>0</v>
      </c>
      <c r="AB17" s="165">
        <v>0</v>
      </c>
      <c r="AC17" s="166">
        <v>0</v>
      </c>
      <c r="AD17" s="166">
        <v>0</v>
      </c>
      <c r="AE17" s="166">
        <v>3</v>
      </c>
      <c r="AF17" s="166">
        <v>3</v>
      </c>
      <c r="AG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  <c r="AM17" s="166">
        <v>13</v>
      </c>
      <c r="AN17" s="166">
        <v>13</v>
      </c>
      <c r="AO17" s="166">
        <v>0</v>
      </c>
      <c r="AP17" s="166">
        <v>0</v>
      </c>
      <c r="AQ17" s="167">
        <v>9</v>
      </c>
      <c r="AR17" s="159">
        <v>9</v>
      </c>
      <c r="AS17" s="15"/>
      <c r="AT17" s="168" t="s">
        <v>71</v>
      </c>
      <c r="AU17" s="165">
        <v>0</v>
      </c>
      <c r="AV17" s="165">
        <v>0</v>
      </c>
      <c r="AW17" s="166">
        <v>0</v>
      </c>
      <c r="AX17" s="166">
        <v>0</v>
      </c>
      <c r="AY17" s="166">
        <v>0</v>
      </c>
      <c r="AZ17" s="166">
        <v>0</v>
      </c>
      <c r="BA17" s="166">
        <v>0</v>
      </c>
      <c r="BB17" s="166">
        <v>0</v>
      </c>
      <c r="BC17" s="166">
        <v>0</v>
      </c>
      <c r="BD17" s="166">
        <v>0</v>
      </c>
      <c r="BE17" s="166">
        <v>0</v>
      </c>
      <c r="BF17" s="166">
        <v>0</v>
      </c>
      <c r="BG17" s="167">
        <v>0</v>
      </c>
      <c r="BH17" s="167">
        <v>0</v>
      </c>
      <c r="BI17" s="167">
        <v>0</v>
      </c>
      <c r="BJ17" s="159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27" t="s">
        <v>66</v>
      </c>
      <c r="B18" s="208">
        <v>5087</v>
      </c>
      <c r="C18" s="208">
        <v>2468</v>
      </c>
      <c r="D18" s="208">
        <v>1327</v>
      </c>
      <c r="E18" s="220">
        <v>295</v>
      </c>
      <c r="F18" s="221">
        <v>826</v>
      </c>
      <c r="G18" s="222">
        <v>267</v>
      </c>
      <c r="H18" s="208">
        <v>2550</v>
      </c>
      <c r="I18" s="208">
        <v>137</v>
      </c>
      <c r="J18" s="208">
        <v>1448</v>
      </c>
      <c r="K18" s="220">
        <v>1065</v>
      </c>
      <c r="L18" s="220">
        <v>500</v>
      </c>
      <c r="M18" s="220">
        <v>1567</v>
      </c>
      <c r="N18" s="220">
        <v>30</v>
      </c>
      <c r="O18" s="208">
        <v>824</v>
      </c>
      <c r="P18" s="208">
        <v>585</v>
      </c>
      <c r="Q18" s="222">
        <v>344</v>
      </c>
      <c r="R18" s="222">
        <v>344</v>
      </c>
      <c r="S18" s="223">
        <v>55</v>
      </c>
      <c r="T18" s="223">
        <v>55</v>
      </c>
      <c r="U18" s="224">
        <v>1194</v>
      </c>
      <c r="V18" s="225">
        <v>827</v>
      </c>
      <c r="W18" s="228">
        <v>7.9</v>
      </c>
      <c r="X18" s="229"/>
      <c r="Y18" s="229"/>
      <c r="Z18" s="199" t="s">
        <v>72</v>
      </c>
      <c r="AA18" s="165">
        <v>0</v>
      </c>
      <c r="AB18" s="165">
        <v>0</v>
      </c>
      <c r="AC18" s="166">
        <v>0</v>
      </c>
      <c r="AD18" s="166">
        <v>0</v>
      </c>
      <c r="AE18" s="166">
        <v>0</v>
      </c>
      <c r="AF18" s="166">
        <v>0</v>
      </c>
      <c r="AG18" s="166">
        <v>0</v>
      </c>
      <c r="AH18" s="166">
        <v>0</v>
      </c>
      <c r="AI18" s="166">
        <v>2</v>
      </c>
      <c r="AJ18" s="166">
        <v>2</v>
      </c>
      <c r="AK18" s="166">
        <v>7</v>
      </c>
      <c r="AL18" s="166">
        <v>7</v>
      </c>
      <c r="AM18" s="166">
        <v>19</v>
      </c>
      <c r="AN18" s="166">
        <v>19</v>
      </c>
      <c r="AO18" s="166">
        <v>0</v>
      </c>
      <c r="AP18" s="166">
        <v>0</v>
      </c>
      <c r="AQ18" s="167">
        <v>4</v>
      </c>
      <c r="AR18" s="159">
        <v>4</v>
      </c>
      <c r="AS18" s="15"/>
      <c r="AT18" s="168" t="s">
        <v>72</v>
      </c>
      <c r="AU18" s="165">
        <v>0</v>
      </c>
      <c r="AV18" s="165">
        <v>0</v>
      </c>
      <c r="AW18" s="166">
        <v>0</v>
      </c>
      <c r="AX18" s="166">
        <v>0</v>
      </c>
      <c r="AY18" s="166">
        <v>0</v>
      </c>
      <c r="AZ18" s="166">
        <v>0</v>
      </c>
      <c r="BA18" s="166">
        <v>0</v>
      </c>
      <c r="BB18" s="166">
        <v>0</v>
      </c>
      <c r="BC18" s="166">
        <v>0</v>
      </c>
      <c r="BD18" s="166">
        <v>0</v>
      </c>
      <c r="BE18" s="166">
        <v>0</v>
      </c>
      <c r="BF18" s="166">
        <v>0</v>
      </c>
      <c r="BG18" s="167">
        <v>0</v>
      </c>
      <c r="BH18" s="167">
        <v>0</v>
      </c>
      <c r="BI18" s="167">
        <v>0</v>
      </c>
      <c r="BJ18" s="159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68" t="s">
        <v>67</v>
      </c>
      <c r="B19" s="219">
        <v>1794</v>
      </c>
      <c r="C19" s="219">
        <v>986</v>
      </c>
      <c r="D19" s="219">
        <v>1050</v>
      </c>
      <c r="E19" s="220">
        <v>102</v>
      </c>
      <c r="F19" s="230">
        <v>164</v>
      </c>
      <c r="G19" s="231">
        <v>78</v>
      </c>
      <c r="H19" s="232">
        <v>1161</v>
      </c>
      <c r="I19" s="219">
        <v>45</v>
      </c>
      <c r="J19" s="219">
        <v>770</v>
      </c>
      <c r="K19" s="220">
        <v>442</v>
      </c>
      <c r="L19" s="220">
        <v>217</v>
      </c>
      <c r="M19" s="220">
        <v>567</v>
      </c>
      <c r="N19" s="220">
        <v>5</v>
      </c>
      <c r="O19" s="219">
        <v>280</v>
      </c>
      <c r="P19" s="219">
        <v>201</v>
      </c>
      <c r="Q19" s="231">
        <v>112</v>
      </c>
      <c r="R19" s="231">
        <v>112</v>
      </c>
      <c r="S19" s="223">
        <v>8</v>
      </c>
      <c r="T19" s="223">
        <v>8</v>
      </c>
      <c r="U19" s="233">
        <v>413</v>
      </c>
      <c r="V19" s="234">
        <v>399</v>
      </c>
      <c r="W19" s="235">
        <v>8.1</v>
      </c>
      <c r="X19" s="229"/>
      <c r="Y19" s="229"/>
      <c r="Z19" s="164" t="s">
        <v>73</v>
      </c>
      <c r="AA19" s="165">
        <v>2</v>
      </c>
      <c r="AB19" s="165">
        <v>2</v>
      </c>
      <c r="AC19" s="166">
        <v>0</v>
      </c>
      <c r="AD19" s="166">
        <v>0</v>
      </c>
      <c r="AE19" s="166">
        <v>4</v>
      </c>
      <c r="AF19" s="166">
        <v>4</v>
      </c>
      <c r="AG19" s="166">
        <v>0</v>
      </c>
      <c r="AH19" s="166">
        <v>0</v>
      </c>
      <c r="AI19" s="166">
        <v>1</v>
      </c>
      <c r="AJ19" s="166">
        <v>1</v>
      </c>
      <c r="AK19" s="166">
        <v>8</v>
      </c>
      <c r="AL19" s="166">
        <v>8</v>
      </c>
      <c r="AM19" s="166">
        <v>15</v>
      </c>
      <c r="AN19" s="166">
        <v>15</v>
      </c>
      <c r="AO19" s="166">
        <v>1</v>
      </c>
      <c r="AP19" s="166">
        <v>1</v>
      </c>
      <c r="AQ19" s="167">
        <v>2</v>
      </c>
      <c r="AR19" s="159">
        <v>2</v>
      </c>
      <c r="AS19" s="15"/>
      <c r="AT19" s="168" t="s">
        <v>73</v>
      </c>
      <c r="AU19" s="165">
        <v>0</v>
      </c>
      <c r="AV19" s="165">
        <v>0</v>
      </c>
      <c r="AW19" s="166">
        <v>0</v>
      </c>
      <c r="AX19" s="166">
        <v>0</v>
      </c>
      <c r="AY19" s="166">
        <v>0</v>
      </c>
      <c r="AZ19" s="166">
        <v>0</v>
      </c>
      <c r="BA19" s="166">
        <v>0</v>
      </c>
      <c r="BB19" s="166">
        <v>0</v>
      </c>
      <c r="BC19" s="166">
        <v>0</v>
      </c>
      <c r="BD19" s="166">
        <v>0</v>
      </c>
      <c r="BE19" s="166">
        <v>0</v>
      </c>
      <c r="BF19" s="166">
        <v>0</v>
      </c>
      <c r="BG19" s="167">
        <v>0</v>
      </c>
      <c r="BH19" s="167">
        <v>0</v>
      </c>
      <c r="BI19" s="167">
        <v>0</v>
      </c>
      <c r="BJ19" s="159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36" t="s">
        <v>68</v>
      </c>
      <c r="B20" s="208">
        <v>4436</v>
      </c>
      <c r="C20" s="208">
        <v>2411</v>
      </c>
      <c r="D20" s="208">
        <v>1929</v>
      </c>
      <c r="E20" s="207">
        <v>398</v>
      </c>
      <c r="F20" s="221">
        <v>686</v>
      </c>
      <c r="G20" s="222">
        <v>188</v>
      </c>
      <c r="H20" s="208">
        <v>2193</v>
      </c>
      <c r="I20" s="208">
        <v>170</v>
      </c>
      <c r="J20" s="208">
        <v>1354</v>
      </c>
      <c r="K20" s="207">
        <v>1136</v>
      </c>
      <c r="L20" s="207">
        <v>531</v>
      </c>
      <c r="M20" s="207">
        <v>1183</v>
      </c>
      <c r="N20" s="207">
        <v>10</v>
      </c>
      <c r="O20" s="208">
        <v>922</v>
      </c>
      <c r="P20" s="208">
        <v>532</v>
      </c>
      <c r="Q20" s="222">
        <v>284</v>
      </c>
      <c r="R20" s="222">
        <v>284</v>
      </c>
      <c r="S20" s="223">
        <v>64</v>
      </c>
      <c r="T20" s="223">
        <v>64</v>
      </c>
      <c r="U20" s="224">
        <v>823</v>
      </c>
      <c r="V20" s="237">
        <v>264</v>
      </c>
      <c r="W20" s="238" t="s">
        <v>101</v>
      </c>
      <c r="X20" s="239"/>
      <c r="Y20" s="239"/>
      <c r="Z20" s="214" t="s">
        <v>74</v>
      </c>
      <c r="AA20" s="215">
        <v>1</v>
      </c>
      <c r="AB20" s="215">
        <v>1</v>
      </c>
      <c r="AC20" s="166">
        <v>0</v>
      </c>
      <c r="AD20" s="166">
        <v>0</v>
      </c>
      <c r="AE20" s="166">
        <v>9</v>
      </c>
      <c r="AF20" s="166">
        <v>9</v>
      </c>
      <c r="AG20" s="166">
        <v>0</v>
      </c>
      <c r="AH20" s="166">
        <v>0</v>
      </c>
      <c r="AI20" s="166">
        <v>2</v>
      </c>
      <c r="AJ20" s="166">
        <v>2</v>
      </c>
      <c r="AK20" s="166">
        <v>5</v>
      </c>
      <c r="AL20" s="166">
        <v>5</v>
      </c>
      <c r="AM20" s="166">
        <v>36</v>
      </c>
      <c r="AN20" s="166">
        <v>36</v>
      </c>
      <c r="AO20" s="166">
        <v>0</v>
      </c>
      <c r="AP20" s="166">
        <v>0</v>
      </c>
      <c r="AQ20" s="167">
        <v>5</v>
      </c>
      <c r="AR20" s="159">
        <v>5</v>
      </c>
      <c r="AS20" s="15"/>
      <c r="AT20" s="168" t="s">
        <v>74</v>
      </c>
      <c r="AU20" s="165">
        <v>3</v>
      </c>
      <c r="AV20" s="165">
        <v>3</v>
      </c>
      <c r="AW20" s="166">
        <v>0</v>
      </c>
      <c r="AX20" s="166">
        <v>0</v>
      </c>
      <c r="AY20" s="166">
        <v>0</v>
      </c>
      <c r="AZ20" s="166">
        <v>0</v>
      </c>
      <c r="BA20" s="166">
        <v>0</v>
      </c>
      <c r="BB20" s="166">
        <v>0</v>
      </c>
      <c r="BC20" s="166">
        <v>0</v>
      </c>
      <c r="BD20" s="166">
        <v>0</v>
      </c>
      <c r="BE20" s="166">
        <v>0</v>
      </c>
      <c r="BF20" s="166">
        <v>0</v>
      </c>
      <c r="BG20" s="167">
        <v>0</v>
      </c>
      <c r="BH20" s="167">
        <v>0</v>
      </c>
      <c r="BI20" s="167">
        <v>0</v>
      </c>
      <c r="BJ20" s="159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68" t="s">
        <v>69</v>
      </c>
      <c r="B21" s="208">
        <v>3408</v>
      </c>
      <c r="C21" s="208">
        <v>2049</v>
      </c>
      <c r="D21" s="208">
        <v>1357</v>
      </c>
      <c r="E21" s="220">
        <v>269</v>
      </c>
      <c r="F21" s="221">
        <v>539</v>
      </c>
      <c r="G21" s="222">
        <v>270</v>
      </c>
      <c r="H21" s="208">
        <v>1775</v>
      </c>
      <c r="I21" s="208">
        <v>137</v>
      </c>
      <c r="J21" s="208">
        <v>588</v>
      </c>
      <c r="K21" s="220">
        <v>865</v>
      </c>
      <c r="L21" s="220">
        <v>401</v>
      </c>
      <c r="M21" s="220">
        <v>855</v>
      </c>
      <c r="N21" s="220">
        <v>5</v>
      </c>
      <c r="O21" s="208">
        <v>542</v>
      </c>
      <c r="P21" s="208">
        <v>352</v>
      </c>
      <c r="Q21" s="222">
        <v>199</v>
      </c>
      <c r="R21" s="222">
        <v>199</v>
      </c>
      <c r="S21" s="223">
        <v>83</v>
      </c>
      <c r="T21" s="223">
        <v>83</v>
      </c>
      <c r="U21" s="224">
        <v>464</v>
      </c>
      <c r="V21" s="237">
        <v>361</v>
      </c>
      <c r="W21" s="240">
        <v>5.9</v>
      </c>
      <c r="X21" s="229"/>
      <c r="Y21" s="229"/>
      <c r="Z21" s="214" t="s">
        <v>75</v>
      </c>
      <c r="AA21" s="165">
        <v>4</v>
      </c>
      <c r="AB21" s="165">
        <v>4</v>
      </c>
      <c r="AC21" s="166">
        <v>3</v>
      </c>
      <c r="AD21" s="166">
        <v>3</v>
      </c>
      <c r="AE21" s="166">
        <v>14</v>
      </c>
      <c r="AF21" s="166">
        <v>14</v>
      </c>
      <c r="AG21" s="166">
        <v>0</v>
      </c>
      <c r="AH21" s="166">
        <v>0</v>
      </c>
      <c r="AI21" s="166">
        <v>1</v>
      </c>
      <c r="AJ21" s="166">
        <v>1</v>
      </c>
      <c r="AK21" s="166">
        <v>2</v>
      </c>
      <c r="AL21" s="166">
        <v>2</v>
      </c>
      <c r="AM21" s="166">
        <v>25</v>
      </c>
      <c r="AN21" s="166">
        <v>25</v>
      </c>
      <c r="AO21" s="166">
        <v>0</v>
      </c>
      <c r="AP21" s="166">
        <v>0</v>
      </c>
      <c r="AQ21" s="167">
        <v>14</v>
      </c>
      <c r="AR21" s="159">
        <v>14</v>
      </c>
      <c r="AS21" s="15"/>
      <c r="AT21" s="168" t="s">
        <v>75</v>
      </c>
      <c r="AU21" s="165">
        <v>0</v>
      </c>
      <c r="AV21" s="165">
        <v>0</v>
      </c>
      <c r="AW21" s="166">
        <v>0</v>
      </c>
      <c r="AX21" s="166">
        <v>0</v>
      </c>
      <c r="AY21" s="166">
        <v>3</v>
      </c>
      <c r="AZ21" s="166">
        <v>3</v>
      </c>
      <c r="BA21" s="166">
        <v>0</v>
      </c>
      <c r="BB21" s="166">
        <v>0</v>
      </c>
      <c r="BC21" s="166">
        <v>0</v>
      </c>
      <c r="BD21" s="166">
        <v>0</v>
      </c>
      <c r="BE21" s="166">
        <v>0</v>
      </c>
      <c r="BF21" s="166">
        <v>0</v>
      </c>
      <c r="BG21" s="167">
        <v>0</v>
      </c>
      <c r="BH21" s="167">
        <v>0</v>
      </c>
      <c r="BI21" s="167">
        <v>0</v>
      </c>
      <c r="BJ21" s="159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68" t="s">
        <v>70</v>
      </c>
      <c r="B22" s="208">
        <v>1985</v>
      </c>
      <c r="C22" s="208">
        <v>1115</v>
      </c>
      <c r="D22" s="208">
        <v>1325</v>
      </c>
      <c r="E22" s="220">
        <v>152</v>
      </c>
      <c r="F22" s="221">
        <v>555</v>
      </c>
      <c r="G22" s="222">
        <v>44</v>
      </c>
      <c r="H22" s="208">
        <v>643</v>
      </c>
      <c r="I22" s="208">
        <v>97</v>
      </c>
      <c r="J22" s="208">
        <v>333</v>
      </c>
      <c r="K22" s="220">
        <v>531</v>
      </c>
      <c r="L22" s="220">
        <v>260</v>
      </c>
      <c r="M22" s="220">
        <v>578</v>
      </c>
      <c r="N22" s="220">
        <v>3</v>
      </c>
      <c r="O22" s="208">
        <v>441</v>
      </c>
      <c r="P22" s="208">
        <v>287</v>
      </c>
      <c r="Q22" s="222">
        <v>143</v>
      </c>
      <c r="R22" s="222">
        <v>143</v>
      </c>
      <c r="S22" s="223">
        <v>15</v>
      </c>
      <c r="T22" s="223">
        <v>15</v>
      </c>
      <c r="U22" s="224">
        <v>137</v>
      </c>
      <c r="V22" s="237">
        <v>126</v>
      </c>
      <c r="W22" s="235">
        <v>6.2</v>
      </c>
      <c r="X22" s="229"/>
      <c r="Y22" s="229"/>
      <c r="Z22" s="164" t="s">
        <v>76</v>
      </c>
      <c r="AA22" s="165">
        <v>1</v>
      </c>
      <c r="AB22" s="165">
        <v>1</v>
      </c>
      <c r="AC22" s="166">
        <v>1</v>
      </c>
      <c r="AD22" s="166">
        <v>1</v>
      </c>
      <c r="AE22" s="166">
        <v>3</v>
      </c>
      <c r="AF22" s="166">
        <v>3</v>
      </c>
      <c r="AG22" s="166">
        <v>2</v>
      </c>
      <c r="AH22" s="166">
        <v>2</v>
      </c>
      <c r="AI22" s="166">
        <v>0</v>
      </c>
      <c r="AJ22" s="166">
        <v>0</v>
      </c>
      <c r="AK22" s="166">
        <v>3</v>
      </c>
      <c r="AL22" s="166">
        <v>3</v>
      </c>
      <c r="AM22" s="166">
        <v>16</v>
      </c>
      <c r="AN22" s="166">
        <v>16</v>
      </c>
      <c r="AO22" s="166">
        <v>0</v>
      </c>
      <c r="AP22" s="166">
        <v>0</v>
      </c>
      <c r="AQ22" s="167">
        <v>2</v>
      </c>
      <c r="AR22" s="159">
        <v>2</v>
      </c>
      <c r="AS22" s="15"/>
      <c r="AT22" s="168" t="s">
        <v>76</v>
      </c>
      <c r="AU22" s="165">
        <v>0</v>
      </c>
      <c r="AV22" s="165">
        <v>0</v>
      </c>
      <c r="AW22" s="166">
        <v>0</v>
      </c>
      <c r="AX22" s="166">
        <v>0</v>
      </c>
      <c r="AY22" s="166">
        <v>0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7">
        <v>0</v>
      </c>
      <c r="BH22" s="167">
        <v>0</v>
      </c>
      <c r="BI22" s="167">
        <v>0</v>
      </c>
      <c r="BJ22" s="159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68" t="s">
        <v>71</v>
      </c>
      <c r="B23" s="208">
        <v>1690</v>
      </c>
      <c r="C23" s="208">
        <v>940</v>
      </c>
      <c r="D23" s="208">
        <v>1312</v>
      </c>
      <c r="E23" s="220">
        <v>63</v>
      </c>
      <c r="F23" s="221">
        <v>270</v>
      </c>
      <c r="G23" s="222">
        <v>125</v>
      </c>
      <c r="H23" s="208">
        <v>786</v>
      </c>
      <c r="I23" s="208">
        <v>112</v>
      </c>
      <c r="J23" s="208">
        <v>419</v>
      </c>
      <c r="K23" s="220">
        <v>490</v>
      </c>
      <c r="L23" s="220">
        <v>251</v>
      </c>
      <c r="M23" s="220">
        <v>385</v>
      </c>
      <c r="N23" s="220">
        <v>1</v>
      </c>
      <c r="O23" s="208">
        <v>225</v>
      </c>
      <c r="P23" s="208">
        <v>140</v>
      </c>
      <c r="Q23" s="222">
        <v>65</v>
      </c>
      <c r="R23" s="222">
        <v>65</v>
      </c>
      <c r="S23" s="223">
        <v>8</v>
      </c>
      <c r="T23" s="223">
        <v>8</v>
      </c>
      <c r="U23" s="224">
        <v>163</v>
      </c>
      <c r="V23" s="237">
        <v>140</v>
      </c>
      <c r="W23" s="235">
        <v>7.8</v>
      </c>
      <c r="X23" s="229"/>
      <c r="Y23" s="229"/>
      <c r="Z23" s="164" t="s">
        <v>77</v>
      </c>
      <c r="AA23" s="165">
        <v>1</v>
      </c>
      <c r="AB23" s="165">
        <v>1</v>
      </c>
      <c r="AC23" s="166">
        <v>0</v>
      </c>
      <c r="AD23" s="166">
        <v>0</v>
      </c>
      <c r="AE23" s="166">
        <v>2</v>
      </c>
      <c r="AF23" s="166">
        <v>2</v>
      </c>
      <c r="AG23" s="166">
        <v>0</v>
      </c>
      <c r="AH23" s="166">
        <v>0</v>
      </c>
      <c r="AI23" s="166">
        <v>0</v>
      </c>
      <c r="AJ23" s="166">
        <v>0</v>
      </c>
      <c r="AK23" s="166">
        <v>2</v>
      </c>
      <c r="AL23" s="166">
        <v>2</v>
      </c>
      <c r="AM23" s="166">
        <v>20</v>
      </c>
      <c r="AN23" s="166">
        <v>20</v>
      </c>
      <c r="AO23" s="166">
        <v>0</v>
      </c>
      <c r="AP23" s="166">
        <v>0</v>
      </c>
      <c r="AQ23" s="167">
        <v>1</v>
      </c>
      <c r="AR23" s="159">
        <v>1</v>
      </c>
      <c r="AS23" s="15"/>
      <c r="AT23" s="168" t="s">
        <v>77</v>
      </c>
      <c r="AU23" s="165">
        <v>0</v>
      </c>
      <c r="AV23" s="165">
        <v>0</v>
      </c>
      <c r="AW23" s="166">
        <v>0</v>
      </c>
      <c r="AX23" s="166">
        <v>0</v>
      </c>
      <c r="AY23" s="166">
        <v>1</v>
      </c>
      <c r="AZ23" s="166">
        <v>1</v>
      </c>
      <c r="BA23" s="166">
        <v>0</v>
      </c>
      <c r="BB23" s="166">
        <v>0</v>
      </c>
      <c r="BC23" s="166">
        <v>0</v>
      </c>
      <c r="BD23" s="166">
        <v>0</v>
      </c>
      <c r="BE23" s="166">
        <v>0</v>
      </c>
      <c r="BF23" s="166">
        <v>0</v>
      </c>
      <c r="BG23" s="167">
        <v>0</v>
      </c>
      <c r="BH23" s="167">
        <v>0</v>
      </c>
      <c r="BI23" s="167">
        <v>0</v>
      </c>
      <c r="BJ23" s="159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27" t="s">
        <v>72</v>
      </c>
      <c r="B24" s="208">
        <v>3336</v>
      </c>
      <c r="C24" s="208">
        <v>1955</v>
      </c>
      <c r="D24" s="208">
        <v>1731</v>
      </c>
      <c r="E24" s="220">
        <v>152</v>
      </c>
      <c r="F24" s="221">
        <v>452</v>
      </c>
      <c r="G24" s="222">
        <v>143</v>
      </c>
      <c r="H24" s="208">
        <v>1876</v>
      </c>
      <c r="I24" s="208">
        <v>98</v>
      </c>
      <c r="J24" s="208">
        <v>1130</v>
      </c>
      <c r="K24" s="220">
        <v>767</v>
      </c>
      <c r="L24" s="220">
        <v>362</v>
      </c>
      <c r="M24" s="220">
        <v>1042</v>
      </c>
      <c r="N24" s="220">
        <v>0</v>
      </c>
      <c r="O24" s="208">
        <v>490</v>
      </c>
      <c r="P24" s="208">
        <v>364</v>
      </c>
      <c r="Q24" s="222">
        <v>165</v>
      </c>
      <c r="R24" s="222">
        <v>165</v>
      </c>
      <c r="S24" s="223">
        <v>79</v>
      </c>
      <c r="T24" s="223">
        <v>79</v>
      </c>
      <c r="U24" s="224">
        <v>418</v>
      </c>
      <c r="V24" s="237">
        <v>255</v>
      </c>
      <c r="W24" s="228">
        <v>7.2</v>
      </c>
      <c r="X24" s="229"/>
      <c r="Y24" s="229"/>
      <c r="Z24" s="199" t="s">
        <v>78</v>
      </c>
      <c r="AA24" s="165">
        <v>0</v>
      </c>
      <c r="AB24" s="165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2</v>
      </c>
      <c r="AH24" s="166">
        <v>2</v>
      </c>
      <c r="AI24" s="166">
        <v>0</v>
      </c>
      <c r="AJ24" s="166">
        <v>0</v>
      </c>
      <c r="AK24" s="241">
        <v>1</v>
      </c>
      <c r="AL24" s="241">
        <v>1</v>
      </c>
      <c r="AM24" s="166">
        <v>29</v>
      </c>
      <c r="AN24" s="166">
        <v>29</v>
      </c>
      <c r="AO24" s="166">
        <v>0</v>
      </c>
      <c r="AP24" s="166">
        <v>0</v>
      </c>
      <c r="AQ24" s="167">
        <v>4</v>
      </c>
      <c r="AR24" s="159">
        <v>4</v>
      </c>
      <c r="AS24" s="15"/>
      <c r="AT24" s="168" t="s">
        <v>78</v>
      </c>
      <c r="AU24" s="165">
        <v>0</v>
      </c>
      <c r="AV24" s="165">
        <v>0</v>
      </c>
      <c r="AW24" s="166">
        <v>0</v>
      </c>
      <c r="AX24" s="166">
        <v>0</v>
      </c>
      <c r="AY24" s="166">
        <v>0</v>
      </c>
      <c r="AZ24" s="166">
        <v>0</v>
      </c>
      <c r="BA24" s="166">
        <v>0</v>
      </c>
      <c r="BB24" s="166">
        <v>0</v>
      </c>
      <c r="BC24" s="241">
        <v>0</v>
      </c>
      <c r="BD24" s="241">
        <v>0</v>
      </c>
      <c r="BE24" s="166">
        <v>0</v>
      </c>
      <c r="BF24" s="166">
        <v>0</v>
      </c>
      <c r="BG24" s="167">
        <v>0</v>
      </c>
      <c r="BH24" s="167">
        <v>0</v>
      </c>
      <c r="BI24" s="167">
        <v>0</v>
      </c>
      <c r="BJ24" s="159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68" t="s">
        <v>73</v>
      </c>
      <c r="B25" s="219">
        <v>3920</v>
      </c>
      <c r="C25" s="219">
        <v>1927</v>
      </c>
      <c r="D25" s="219">
        <v>1581</v>
      </c>
      <c r="E25" s="220">
        <v>286</v>
      </c>
      <c r="F25" s="230">
        <v>732</v>
      </c>
      <c r="G25" s="231">
        <v>146</v>
      </c>
      <c r="H25" s="219">
        <v>1860</v>
      </c>
      <c r="I25" s="219">
        <v>93</v>
      </c>
      <c r="J25" s="219">
        <v>1255</v>
      </c>
      <c r="K25" s="220">
        <v>859</v>
      </c>
      <c r="L25" s="220">
        <v>382</v>
      </c>
      <c r="M25" s="220">
        <v>1082</v>
      </c>
      <c r="N25" s="220">
        <v>2</v>
      </c>
      <c r="O25" s="219">
        <v>697</v>
      </c>
      <c r="P25" s="219">
        <v>525</v>
      </c>
      <c r="Q25" s="231">
        <v>260</v>
      </c>
      <c r="R25" s="231">
        <v>260</v>
      </c>
      <c r="S25" s="223">
        <v>117</v>
      </c>
      <c r="T25" s="223">
        <v>117</v>
      </c>
      <c r="U25" s="233">
        <v>477</v>
      </c>
      <c r="V25" s="242">
        <v>416</v>
      </c>
      <c r="W25" s="235">
        <v>7.9</v>
      </c>
      <c r="X25" s="229"/>
      <c r="Y25" s="229"/>
      <c r="Z25" s="164" t="s">
        <v>79</v>
      </c>
      <c r="AA25" s="165">
        <v>0</v>
      </c>
      <c r="AB25" s="165">
        <v>0</v>
      </c>
      <c r="AC25" s="166">
        <v>0</v>
      </c>
      <c r="AD25" s="166">
        <v>0</v>
      </c>
      <c r="AE25" s="166">
        <v>1</v>
      </c>
      <c r="AF25" s="166">
        <v>1</v>
      </c>
      <c r="AG25" s="166">
        <v>0</v>
      </c>
      <c r="AH25" s="166">
        <v>0</v>
      </c>
      <c r="AI25" s="166">
        <v>0</v>
      </c>
      <c r="AJ25" s="166">
        <v>0</v>
      </c>
      <c r="AK25" s="166">
        <v>1</v>
      </c>
      <c r="AL25" s="166">
        <v>1</v>
      </c>
      <c r="AM25" s="166">
        <v>3</v>
      </c>
      <c r="AN25" s="166">
        <v>3</v>
      </c>
      <c r="AO25" s="166">
        <v>0</v>
      </c>
      <c r="AP25" s="166">
        <v>0</v>
      </c>
      <c r="AQ25" s="167">
        <v>6</v>
      </c>
      <c r="AR25" s="159">
        <v>6</v>
      </c>
      <c r="AS25" s="15"/>
      <c r="AT25" s="168" t="s">
        <v>79</v>
      </c>
      <c r="AU25" s="165">
        <v>0</v>
      </c>
      <c r="AV25" s="165">
        <v>0</v>
      </c>
      <c r="AW25" s="166">
        <v>0</v>
      </c>
      <c r="AX25" s="166">
        <v>0</v>
      </c>
      <c r="AY25" s="166">
        <v>0</v>
      </c>
      <c r="AZ25" s="166">
        <v>0</v>
      </c>
      <c r="BA25" s="166">
        <v>0</v>
      </c>
      <c r="BB25" s="166">
        <v>0</v>
      </c>
      <c r="BC25" s="166">
        <v>0</v>
      </c>
      <c r="BD25" s="166">
        <v>0</v>
      </c>
      <c r="BE25" s="166">
        <v>0</v>
      </c>
      <c r="BF25" s="166">
        <v>0</v>
      </c>
      <c r="BG25" s="167">
        <v>0</v>
      </c>
      <c r="BH25" s="167">
        <v>0</v>
      </c>
      <c r="BI25" s="167">
        <v>0</v>
      </c>
      <c r="BJ25" s="159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36" t="s">
        <v>74</v>
      </c>
      <c r="B26" s="208">
        <v>3341</v>
      </c>
      <c r="C26" s="208">
        <v>1717</v>
      </c>
      <c r="D26" s="208">
        <v>1750</v>
      </c>
      <c r="E26" s="243">
        <v>219</v>
      </c>
      <c r="F26" s="221">
        <v>490</v>
      </c>
      <c r="G26" s="222">
        <v>146</v>
      </c>
      <c r="H26" s="208">
        <v>1651</v>
      </c>
      <c r="I26" s="208">
        <v>160</v>
      </c>
      <c r="J26" s="208">
        <v>524</v>
      </c>
      <c r="K26" s="243">
        <v>1046</v>
      </c>
      <c r="L26" s="243">
        <v>559</v>
      </c>
      <c r="M26" s="243">
        <v>895</v>
      </c>
      <c r="N26" s="243">
        <v>3</v>
      </c>
      <c r="O26" s="208">
        <v>650</v>
      </c>
      <c r="P26" s="208">
        <v>478</v>
      </c>
      <c r="Q26" s="222">
        <v>250</v>
      </c>
      <c r="R26" s="222">
        <v>250</v>
      </c>
      <c r="S26" s="223">
        <v>85</v>
      </c>
      <c r="T26" s="223">
        <v>85</v>
      </c>
      <c r="U26" s="224">
        <v>210</v>
      </c>
      <c r="V26" s="237">
        <v>97</v>
      </c>
      <c r="W26" s="240">
        <v>6.1</v>
      </c>
      <c r="X26" s="229"/>
      <c r="Y26" s="229"/>
      <c r="Z26" s="214" t="s">
        <v>80</v>
      </c>
      <c r="AA26" s="215">
        <v>0</v>
      </c>
      <c r="AB26" s="215">
        <v>0</v>
      </c>
      <c r="AC26" s="216">
        <v>0</v>
      </c>
      <c r="AD26" s="216">
        <v>0</v>
      </c>
      <c r="AE26" s="216">
        <v>4</v>
      </c>
      <c r="AF26" s="216">
        <v>4</v>
      </c>
      <c r="AG26" s="216">
        <v>0</v>
      </c>
      <c r="AH26" s="216">
        <v>0</v>
      </c>
      <c r="AI26" s="216">
        <v>0</v>
      </c>
      <c r="AJ26" s="216">
        <v>0</v>
      </c>
      <c r="AK26" s="166">
        <v>6</v>
      </c>
      <c r="AL26" s="166">
        <v>6</v>
      </c>
      <c r="AM26" s="217">
        <v>3</v>
      </c>
      <c r="AN26" s="217">
        <v>3</v>
      </c>
      <c r="AO26" s="217">
        <v>0</v>
      </c>
      <c r="AP26" s="217">
        <v>0</v>
      </c>
      <c r="AQ26" s="218">
        <v>4</v>
      </c>
      <c r="AR26" s="159">
        <v>4</v>
      </c>
      <c r="AS26" s="15"/>
      <c r="AT26" s="168" t="s">
        <v>80</v>
      </c>
      <c r="AU26" s="244">
        <v>0</v>
      </c>
      <c r="AV26" s="244">
        <v>0</v>
      </c>
      <c r="AW26" s="245">
        <v>0</v>
      </c>
      <c r="AX26" s="245">
        <v>0</v>
      </c>
      <c r="AY26" s="245">
        <v>0</v>
      </c>
      <c r="AZ26" s="245">
        <v>0</v>
      </c>
      <c r="BA26" s="245">
        <v>0</v>
      </c>
      <c r="BB26" s="245">
        <v>0</v>
      </c>
      <c r="BC26" s="246">
        <v>0</v>
      </c>
      <c r="BD26" s="246">
        <v>0</v>
      </c>
      <c r="BE26" s="247">
        <v>0</v>
      </c>
      <c r="BF26" s="247">
        <v>0</v>
      </c>
      <c r="BG26" s="217">
        <v>0</v>
      </c>
      <c r="BH26" s="217">
        <v>0</v>
      </c>
      <c r="BI26" s="218">
        <v>0</v>
      </c>
      <c r="BJ26" s="159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68" t="s">
        <v>75</v>
      </c>
      <c r="B27" s="208">
        <v>2458</v>
      </c>
      <c r="C27" s="208">
        <v>1359</v>
      </c>
      <c r="D27" s="208">
        <v>1581</v>
      </c>
      <c r="E27" s="220">
        <v>115</v>
      </c>
      <c r="F27" s="221">
        <v>344</v>
      </c>
      <c r="G27" s="222">
        <v>84</v>
      </c>
      <c r="H27" s="208">
        <v>1445</v>
      </c>
      <c r="I27" s="208">
        <v>105</v>
      </c>
      <c r="J27" s="208">
        <v>539</v>
      </c>
      <c r="K27" s="220">
        <v>693</v>
      </c>
      <c r="L27" s="220">
        <v>308</v>
      </c>
      <c r="M27" s="220">
        <v>627</v>
      </c>
      <c r="N27" s="220">
        <v>3</v>
      </c>
      <c r="O27" s="208">
        <v>367</v>
      </c>
      <c r="P27" s="208">
        <v>268</v>
      </c>
      <c r="Q27" s="222">
        <v>157</v>
      </c>
      <c r="R27" s="222">
        <v>157</v>
      </c>
      <c r="S27" s="223">
        <v>22</v>
      </c>
      <c r="T27" s="223">
        <v>22</v>
      </c>
      <c r="U27" s="224">
        <v>155</v>
      </c>
      <c r="V27" s="237">
        <v>109</v>
      </c>
      <c r="W27" s="235">
        <v>7.1</v>
      </c>
      <c r="X27" s="229"/>
      <c r="Y27" s="229"/>
      <c r="Z27" s="214" t="s">
        <v>81</v>
      </c>
      <c r="AA27" s="165">
        <v>0</v>
      </c>
      <c r="AB27" s="165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1</v>
      </c>
      <c r="AH27" s="166">
        <v>1</v>
      </c>
      <c r="AI27" s="166">
        <v>0</v>
      </c>
      <c r="AJ27" s="166">
        <v>0</v>
      </c>
      <c r="AK27" s="166">
        <v>1</v>
      </c>
      <c r="AL27" s="166">
        <v>1</v>
      </c>
      <c r="AM27" s="166">
        <v>10</v>
      </c>
      <c r="AN27" s="166">
        <v>10</v>
      </c>
      <c r="AO27" s="166">
        <v>0</v>
      </c>
      <c r="AP27" s="166">
        <v>0</v>
      </c>
      <c r="AQ27" s="167">
        <v>0</v>
      </c>
      <c r="AR27" s="159">
        <v>0</v>
      </c>
      <c r="AS27" s="15"/>
      <c r="AT27" s="168" t="s">
        <v>81</v>
      </c>
      <c r="AU27" s="244">
        <v>0</v>
      </c>
      <c r="AV27" s="244">
        <v>0</v>
      </c>
      <c r="AW27" s="166">
        <v>0</v>
      </c>
      <c r="AX27" s="166">
        <v>0</v>
      </c>
      <c r="AY27" s="166">
        <v>0</v>
      </c>
      <c r="AZ27" s="166">
        <v>0</v>
      </c>
      <c r="BA27" s="166">
        <v>0</v>
      </c>
      <c r="BB27" s="166">
        <v>0</v>
      </c>
      <c r="BC27" s="166">
        <v>0</v>
      </c>
      <c r="BD27" s="166">
        <v>0</v>
      </c>
      <c r="BE27" s="166">
        <v>0</v>
      </c>
      <c r="BF27" s="166">
        <v>0</v>
      </c>
      <c r="BG27" s="166">
        <v>0</v>
      </c>
      <c r="BH27" s="166">
        <v>0</v>
      </c>
      <c r="BI27" s="167">
        <v>0</v>
      </c>
      <c r="BJ27" s="159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68" t="s">
        <v>76</v>
      </c>
      <c r="B28" s="208">
        <v>2082</v>
      </c>
      <c r="C28" s="208">
        <v>1131</v>
      </c>
      <c r="D28" s="208">
        <v>634</v>
      </c>
      <c r="E28" s="220">
        <v>204</v>
      </c>
      <c r="F28" s="221">
        <v>307</v>
      </c>
      <c r="G28" s="222">
        <v>103</v>
      </c>
      <c r="H28" s="208">
        <v>1219</v>
      </c>
      <c r="I28" s="208">
        <v>53</v>
      </c>
      <c r="J28" s="208">
        <v>436</v>
      </c>
      <c r="K28" s="220">
        <v>435</v>
      </c>
      <c r="L28" s="220">
        <v>211</v>
      </c>
      <c r="M28" s="220">
        <v>676</v>
      </c>
      <c r="N28" s="220">
        <v>4</v>
      </c>
      <c r="O28" s="208">
        <v>394</v>
      </c>
      <c r="P28" s="208">
        <v>251</v>
      </c>
      <c r="Q28" s="222">
        <v>120</v>
      </c>
      <c r="R28" s="222">
        <v>120</v>
      </c>
      <c r="S28" s="223">
        <v>59</v>
      </c>
      <c r="T28" s="223">
        <v>59</v>
      </c>
      <c r="U28" s="224">
        <v>113</v>
      </c>
      <c r="V28" s="237">
        <v>70</v>
      </c>
      <c r="W28" s="235">
        <v>7.5</v>
      </c>
      <c r="X28" s="229"/>
      <c r="Y28" s="229"/>
      <c r="Z28" s="164" t="s">
        <v>82</v>
      </c>
      <c r="AA28" s="248">
        <v>0</v>
      </c>
      <c r="AB28" s="248">
        <v>0</v>
      </c>
      <c r="AC28" s="249">
        <v>0</v>
      </c>
      <c r="AD28" s="249">
        <v>0</v>
      </c>
      <c r="AE28" s="249">
        <v>4</v>
      </c>
      <c r="AF28" s="249">
        <v>4</v>
      </c>
      <c r="AG28" s="249">
        <v>0</v>
      </c>
      <c r="AH28" s="249">
        <v>0</v>
      </c>
      <c r="AI28" s="249">
        <v>1</v>
      </c>
      <c r="AJ28" s="249">
        <v>1</v>
      </c>
      <c r="AK28" s="249">
        <v>2</v>
      </c>
      <c r="AL28" s="249">
        <v>2</v>
      </c>
      <c r="AM28" s="249">
        <v>13</v>
      </c>
      <c r="AN28" s="249">
        <v>13</v>
      </c>
      <c r="AO28" s="249">
        <v>0</v>
      </c>
      <c r="AP28" s="249">
        <v>0</v>
      </c>
      <c r="AQ28" s="250">
        <v>0</v>
      </c>
      <c r="AR28" s="159">
        <v>0</v>
      </c>
      <c r="AS28" s="15"/>
      <c r="AT28" s="164" t="s">
        <v>82</v>
      </c>
      <c r="AU28" s="251">
        <v>0</v>
      </c>
      <c r="AV28" s="251">
        <v>0</v>
      </c>
      <c r="AW28" s="252">
        <v>0</v>
      </c>
      <c r="AX28" s="252">
        <v>0</v>
      </c>
      <c r="AY28" s="252">
        <v>0</v>
      </c>
      <c r="AZ28" s="252">
        <v>0</v>
      </c>
      <c r="BA28" s="252">
        <v>0</v>
      </c>
      <c r="BB28" s="252">
        <v>0</v>
      </c>
      <c r="BC28" s="252">
        <v>0</v>
      </c>
      <c r="BD28" s="252">
        <v>0</v>
      </c>
      <c r="BE28" s="252">
        <v>0</v>
      </c>
      <c r="BF28" s="252">
        <v>0</v>
      </c>
      <c r="BG28" s="252">
        <v>0</v>
      </c>
      <c r="BH28" s="252">
        <v>0</v>
      </c>
      <c r="BI28" s="249">
        <v>0</v>
      </c>
      <c r="BJ28" s="159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68" t="s">
        <v>77</v>
      </c>
      <c r="B29" s="208">
        <v>1268</v>
      </c>
      <c r="C29" s="208">
        <v>583</v>
      </c>
      <c r="D29" s="208">
        <v>906</v>
      </c>
      <c r="E29" s="220">
        <v>82</v>
      </c>
      <c r="F29" s="221">
        <v>184</v>
      </c>
      <c r="G29" s="222">
        <v>23</v>
      </c>
      <c r="H29" s="208">
        <v>742</v>
      </c>
      <c r="I29" s="208">
        <v>29</v>
      </c>
      <c r="J29" s="208">
        <v>283</v>
      </c>
      <c r="K29" s="220">
        <v>319</v>
      </c>
      <c r="L29" s="220">
        <v>147</v>
      </c>
      <c r="M29" s="220">
        <v>340</v>
      </c>
      <c r="N29" s="220">
        <v>1</v>
      </c>
      <c r="O29" s="208">
        <v>184</v>
      </c>
      <c r="P29" s="208">
        <v>120</v>
      </c>
      <c r="Q29" s="222">
        <v>54</v>
      </c>
      <c r="R29" s="222">
        <v>54</v>
      </c>
      <c r="S29" s="223">
        <v>6</v>
      </c>
      <c r="T29" s="223">
        <v>6</v>
      </c>
      <c r="U29" s="224">
        <v>88</v>
      </c>
      <c r="V29" s="237">
        <v>135</v>
      </c>
      <c r="W29" s="235">
        <v>7.1</v>
      </c>
      <c r="X29" s="229"/>
      <c r="Y29" s="229"/>
      <c r="Z29" s="227" t="s">
        <v>83</v>
      </c>
      <c r="AA29" s="253">
        <v>4</v>
      </c>
      <c r="AB29" s="253">
        <v>4</v>
      </c>
      <c r="AC29" s="254">
        <v>0</v>
      </c>
      <c r="AD29" s="254">
        <v>0</v>
      </c>
      <c r="AE29" s="254">
        <v>0</v>
      </c>
      <c r="AF29" s="254">
        <v>0</v>
      </c>
      <c r="AG29" s="254">
        <v>2</v>
      </c>
      <c r="AH29" s="254">
        <v>2</v>
      </c>
      <c r="AI29" s="254">
        <v>0</v>
      </c>
      <c r="AJ29" s="254">
        <v>0</v>
      </c>
      <c r="AK29" s="254">
        <v>9</v>
      </c>
      <c r="AL29" s="254">
        <v>9</v>
      </c>
      <c r="AM29" s="254">
        <v>6</v>
      </c>
      <c r="AN29" s="254">
        <v>6</v>
      </c>
      <c r="AO29" s="254">
        <v>0</v>
      </c>
      <c r="AP29" s="254">
        <v>0</v>
      </c>
      <c r="AQ29" s="255">
        <v>0</v>
      </c>
      <c r="AR29" s="256">
        <v>0</v>
      </c>
      <c r="AS29" s="15"/>
      <c r="AT29" s="257" t="s">
        <v>83</v>
      </c>
      <c r="AU29" s="258">
        <v>3</v>
      </c>
      <c r="AV29" s="258">
        <v>3</v>
      </c>
      <c r="AW29" s="254">
        <v>0</v>
      </c>
      <c r="AX29" s="254">
        <v>0</v>
      </c>
      <c r="AY29" s="254">
        <v>0</v>
      </c>
      <c r="AZ29" s="254">
        <v>0</v>
      </c>
      <c r="BA29" s="254">
        <v>0</v>
      </c>
      <c r="BB29" s="254">
        <v>0</v>
      </c>
      <c r="BC29" s="254">
        <v>0</v>
      </c>
      <c r="BD29" s="254">
        <v>0</v>
      </c>
      <c r="BE29" s="254">
        <v>0</v>
      </c>
      <c r="BF29" s="254">
        <v>0</v>
      </c>
      <c r="BG29" s="254">
        <v>0</v>
      </c>
      <c r="BH29" s="254">
        <v>0</v>
      </c>
      <c r="BI29" s="254">
        <v>0</v>
      </c>
      <c r="BJ29" s="256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27" t="s">
        <v>78</v>
      </c>
      <c r="B30" s="208">
        <v>1817</v>
      </c>
      <c r="C30" s="208">
        <v>889</v>
      </c>
      <c r="D30" s="208">
        <v>1158</v>
      </c>
      <c r="E30" s="220">
        <v>124</v>
      </c>
      <c r="F30" s="221">
        <v>256</v>
      </c>
      <c r="G30" s="222">
        <v>72</v>
      </c>
      <c r="H30" s="208">
        <v>970</v>
      </c>
      <c r="I30" s="208">
        <v>75</v>
      </c>
      <c r="J30" s="208">
        <v>508</v>
      </c>
      <c r="K30" s="220">
        <v>475</v>
      </c>
      <c r="L30" s="220">
        <v>234</v>
      </c>
      <c r="M30" s="220">
        <v>519</v>
      </c>
      <c r="N30" s="220">
        <v>1</v>
      </c>
      <c r="O30" s="208">
        <v>275</v>
      </c>
      <c r="P30" s="208">
        <v>207</v>
      </c>
      <c r="Q30" s="222">
        <v>96</v>
      </c>
      <c r="R30" s="222">
        <v>96</v>
      </c>
      <c r="S30" s="223">
        <v>46</v>
      </c>
      <c r="T30" s="223">
        <v>46</v>
      </c>
      <c r="U30" s="224">
        <v>155</v>
      </c>
      <c r="V30" s="237">
        <v>144</v>
      </c>
      <c r="W30" s="228">
        <v>9.4</v>
      </c>
      <c r="X30" s="229"/>
      <c r="Y30" s="229"/>
      <c r="Z30" s="259"/>
      <c r="AA30" s="260"/>
      <c r="AB30" s="261"/>
      <c r="AC30" s="262"/>
      <c r="AD30" s="262"/>
      <c r="AE30" s="262"/>
      <c r="AF30" s="262"/>
      <c r="AG30" s="262"/>
      <c r="AH30" s="262"/>
      <c r="AI30" s="262"/>
      <c r="AJ30" s="262"/>
      <c r="AK30" s="263"/>
      <c r="AL30" s="263"/>
      <c r="AM30" s="264"/>
      <c r="AN30" s="264"/>
      <c r="AO30" s="264"/>
      <c r="AP30" s="265"/>
      <c r="AQ30" s="266"/>
      <c r="AR30" s="266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68" customFormat="1" ht="15.75" customHeight="1">
      <c r="A31" s="168" t="s">
        <v>79</v>
      </c>
      <c r="B31" s="219">
        <v>908</v>
      </c>
      <c r="C31" s="219">
        <v>462</v>
      </c>
      <c r="D31" s="219">
        <v>664</v>
      </c>
      <c r="E31" s="220">
        <v>59</v>
      </c>
      <c r="F31" s="230">
        <v>173</v>
      </c>
      <c r="G31" s="231">
        <v>48</v>
      </c>
      <c r="H31" s="219">
        <v>381</v>
      </c>
      <c r="I31" s="219">
        <v>49</v>
      </c>
      <c r="J31" s="219">
        <v>291</v>
      </c>
      <c r="K31" s="220">
        <v>318</v>
      </c>
      <c r="L31" s="220">
        <v>162</v>
      </c>
      <c r="M31" s="220">
        <v>241</v>
      </c>
      <c r="N31" s="220">
        <v>1</v>
      </c>
      <c r="O31" s="219">
        <v>179</v>
      </c>
      <c r="P31" s="219">
        <v>136</v>
      </c>
      <c r="Q31" s="231">
        <v>94</v>
      </c>
      <c r="R31" s="231">
        <v>94</v>
      </c>
      <c r="S31" s="223">
        <v>16</v>
      </c>
      <c r="T31" s="223">
        <v>16</v>
      </c>
      <c r="U31" s="233">
        <v>97</v>
      </c>
      <c r="V31" s="242">
        <v>59</v>
      </c>
      <c r="W31" s="235">
        <v>4.8</v>
      </c>
      <c r="X31" s="229"/>
      <c r="Y31" s="229"/>
      <c r="Z31" s="267"/>
      <c r="AA31" s="260"/>
      <c r="AB31" s="261"/>
      <c r="AC31" s="262"/>
      <c r="AD31" s="262"/>
      <c r="AE31" s="262"/>
      <c r="AF31" s="262"/>
      <c r="AG31" s="262"/>
      <c r="AH31" s="262"/>
      <c r="AI31" s="262"/>
      <c r="AJ31" s="262"/>
      <c r="AK31" s="263"/>
      <c r="AL31" s="263"/>
      <c r="AM31" s="264"/>
      <c r="AN31" s="264"/>
      <c r="AO31" s="264"/>
      <c r="AP31" s="265"/>
      <c r="AT31" s="269" t="s">
        <v>84</v>
      </c>
      <c r="AU31" s="269"/>
      <c r="AV31" s="269"/>
      <c r="AW31" s="269"/>
      <c r="AX31" s="269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</row>
    <row r="32" spans="1:89" ht="15.75" customHeight="1">
      <c r="A32" s="236" t="s">
        <v>80</v>
      </c>
      <c r="B32" s="208">
        <v>1874</v>
      </c>
      <c r="C32" s="208">
        <v>1044</v>
      </c>
      <c r="D32" s="208">
        <v>714</v>
      </c>
      <c r="E32" s="207">
        <v>144</v>
      </c>
      <c r="F32" s="221">
        <v>285</v>
      </c>
      <c r="G32" s="222">
        <v>125</v>
      </c>
      <c r="H32" s="208">
        <v>989</v>
      </c>
      <c r="I32" s="208">
        <v>78</v>
      </c>
      <c r="J32" s="208">
        <v>471</v>
      </c>
      <c r="K32" s="207">
        <v>495</v>
      </c>
      <c r="L32" s="207">
        <v>217</v>
      </c>
      <c r="M32" s="207">
        <v>508</v>
      </c>
      <c r="N32" s="207">
        <v>4</v>
      </c>
      <c r="O32" s="208">
        <v>311</v>
      </c>
      <c r="P32" s="208">
        <v>209</v>
      </c>
      <c r="Q32" s="222">
        <v>113</v>
      </c>
      <c r="R32" s="222">
        <v>113</v>
      </c>
      <c r="S32" s="223">
        <v>26</v>
      </c>
      <c r="T32" s="223">
        <v>26</v>
      </c>
      <c r="U32" s="224">
        <v>263</v>
      </c>
      <c r="V32" s="237">
        <v>261</v>
      </c>
      <c r="W32" s="240" t="s">
        <v>102</v>
      </c>
      <c r="X32" s="229"/>
      <c r="Y32" s="229"/>
      <c r="Z32" s="271"/>
      <c r="AA32" s="271"/>
      <c r="AB32" s="271"/>
      <c r="AC32" s="271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T32" s="273" t="s">
        <v>85</v>
      </c>
      <c r="AU32" s="273"/>
      <c r="AV32" s="273"/>
      <c r="AW32" s="273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68" t="s">
        <v>81</v>
      </c>
      <c r="B33" s="208">
        <v>2077</v>
      </c>
      <c r="C33" s="208">
        <v>972</v>
      </c>
      <c r="D33" s="208">
        <v>1134</v>
      </c>
      <c r="E33" s="219">
        <v>147</v>
      </c>
      <c r="F33" s="221">
        <v>287</v>
      </c>
      <c r="G33" s="222">
        <v>83</v>
      </c>
      <c r="H33" s="208">
        <v>1118</v>
      </c>
      <c r="I33" s="208">
        <v>81</v>
      </c>
      <c r="J33" s="208">
        <v>718</v>
      </c>
      <c r="K33" s="220">
        <v>533</v>
      </c>
      <c r="L33" s="220">
        <v>272</v>
      </c>
      <c r="M33" s="220">
        <v>642</v>
      </c>
      <c r="N33" s="220">
        <v>2</v>
      </c>
      <c r="O33" s="208">
        <v>350</v>
      </c>
      <c r="P33" s="208">
        <v>218</v>
      </c>
      <c r="Q33" s="222">
        <v>110</v>
      </c>
      <c r="R33" s="222">
        <v>110</v>
      </c>
      <c r="S33" s="223">
        <v>44</v>
      </c>
      <c r="T33" s="223">
        <v>44</v>
      </c>
      <c r="U33" s="224">
        <v>180</v>
      </c>
      <c r="V33" s="237">
        <v>137</v>
      </c>
      <c r="W33" s="235">
        <v>5.8</v>
      </c>
      <c r="X33" s="229"/>
      <c r="Y33" s="229"/>
      <c r="Z33" s="273"/>
      <c r="AA33" s="273"/>
      <c r="AB33" s="273"/>
      <c r="AC33" s="273"/>
      <c r="AT33" s="274" t="s">
        <v>86</v>
      </c>
      <c r="AU33" s="274"/>
      <c r="AV33" s="274"/>
      <c r="AW33" s="274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68" t="s">
        <v>82</v>
      </c>
      <c r="B34" s="208">
        <v>949</v>
      </c>
      <c r="C34" s="208">
        <v>487</v>
      </c>
      <c r="D34" s="208">
        <v>470</v>
      </c>
      <c r="E34" s="220">
        <v>78</v>
      </c>
      <c r="F34" s="221">
        <v>137</v>
      </c>
      <c r="G34" s="222">
        <v>53</v>
      </c>
      <c r="H34" s="208">
        <v>456</v>
      </c>
      <c r="I34" s="208">
        <v>44</v>
      </c>
      <c r="J34" s="208">
        <v>257</v>
      </c>
      <c r="K34" s="220">
        <v>278</v>
      </c>
      <c r="L34" s="220">
        <v>146</v>
      </c>
      <c r="M34" s="220">
        <v>272</v>
      </c>
      <c r="N34" s="220">
        <v>0</v>
      </c>
      <c r="O34" s="208">
        <v>150</v>
      </c>
      <c r="P34" s="208">
        <v>134</v>
      </c>
      <c r="Q34" s="222">
        <v>81</v>
      </c>
      <c r="R34" s="222">
        <v>81</v>
      </c>
      <c r="S34" s="223">
        <v>12</v>
      </c>
      <c r="T34" s="223">
        <v>12</v>
      </c>
      <c r="U34" s="224">
        <v>468</v>
      </c>
      <c r="V34" s="237">
        <v>205</v>
      </c>
      <c r="W34" s="235">
        <v>4.3</v>
      </c>
      <c r="X34" s="229"/>
      <c r="Y34" s="229"/>
      <c r="Z34" s="274"/>
      <c r="AA34" s="274"/>
      <c r="AB34" s="274"/>
      <c r="AC34" s="274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T34" s="276" t="s">
        <v>87</v>
      </c>
      <c r="AU34" s="276"/>
      <c r="AV34" s="276"/>
      <c r="AW34" s="276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57" t="s">
        <v>83</v>
      </c>
      <c r="B35" s="277">
        <v>4187</v>
      </c>
      <c r="C35" s="277">
        <v>2341</v>
      </c>
      <c r="D35" s="277">
        <v>1919</v>
      </c>
      <c r="E35" s="278">
        <v>283</v>
      </c>
      <c r="F35" s="279">
        <v>529</v>
      </c>
      <c r="G35" s="280">
        <v>167</v>
      </c>
      <c r="H35" s="277">
        <v>2525</v>
      </c>
      <c r="I35" s="277">
        <v>120</v>
      </c>
      <c r="J35" s="277">
        <v>1382</v>
      </c>
      <c r="K35" s="278">
        <v>1034</v>
      </c>
      <c r="L35" s="278">
        <v>508</v>
      </c>
      <c r="M35" s="278">
        <v>1057</v>
      </c>
      <c r="N35" s="278">
        <v>14</v>
      </c>
      <c r="O35" s="277">
        <v>695</v>
      </c>
      <c r="P35" s="277">
        <v>399</v>
      </c>
      <c r="Q35" s="280">
        <v>262</v>
      </c>
      <c r="R35" s="280">
        <v>262</v>
      </c>
      <c r="S35" s="281">
        <v>36</v>
      </c>
      <c r="T35" s="281">
        <v>36</v>
      </c>
      <c r="U35" s="282">
        <v>390</v>
      </c>
      <c r="V35" s="283">
        <v>192</v>
      </c>
      <c r="W35" s="284">
        <v>9.4</v>
      </c>
      <c r="X35" s="229"/>
      <c r="Y35" s="229"/>
      <c r="Z35" s="276"/>
      <c r="AA35" s="276"/>
      <c r="AB35" s="276"/>
      <c r="AC35" s="276"/>
      <c r="AD35" s="285"/>
      <c r="AE35" s="285"/>
      <c r="AF35" s="285"/>
      <c r="AG35" s="285"/>
      <c r="AH35" s="285"/>
      <c r="AI35" s="285"/>
      <c r="AJ35" s="285"/>
      <c r="AK35" s="285"/>
      <c r="AL35" s="262"/>
      <c r="AM35" s="262"/>
      <c r="AN35" s="286"/>
      <c r="AO35" s="286"/>
      <c r="AP35" s="267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87"/>
      <c r="B36" s="287"/>
      <c r="C36" s="288"/>
      <c r="D36" s="287"/>
      <c r="E36" s="287"/>
      <c r="F36" s="288"/>
      <c r="G36" s="288"/>
      <c r="H36" s="287"/>
      <c r="I36" s="287"/>
      <c r="J36" s="287"/>
      <c r="K36" s="287"/>
      <c r="L36" s="287"/>
      <c r="M36" s="287"/>
      <c r="N36" s="287"/>
      <c r="O36" s="287"/>
      <c r="P36" s="287"/>
      <c r="Q36" s="288"/>
      <c r="R36" s="289"/>
      <c r="S36" s="290"/>
      <c r="T36" s="290"/>
      <c r="U36" s="291"/>
      <c r="V36" s="292"/>
      <c r="W36" s="292"/>
      <c r="X36" s="292"/>
      <c r="Y36" s="292"/>
      <c r="AD36" s="285"/>
      <c r="AE36" s="285"/>
      <c r="AF36" s="285"/>
      <c r="AG36" s="285"/>
      <c r="AH36" s="285"/>
      <c r="AI36" s="285"/>
      <c r="AJ36" s="285"/>
      <c r="AK36" s="28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293" t="s">
        <v>88</v>
      </c>
      <c r="B37" s="293"/>
      <c r="C37" s="294"/>
      <c r="D37" s="293"/>
      <c r="E37" s="293"/>
      <c r="F37" s="294"/>
      <c r="G37" s="295"/>
      <c r="H37" s="262"/>
      <c r="I37" s="262"/>
      <c r="J37" s="262"/>
      <c r="K37" s="296"/>
      <c r="L37" s="296"/>
      <c r="M37" s="296"/>
      <c r="N37" s="296"/>
      <c r="O37" s="262"/>
      <c r="P37" s="262"/>
      <c r="Q37" s="291"/>
      <c r="R37" s="291"/>
      <c r="S37" s="292"/>
      <c r="T37" s="292"/>
      <c r="U37" s="291"/>
      <c r="V37" s="292"/>
      <c r="W37" s="292"/>
      <c r="X37" s="292"/>
      <c r="Y37" s="292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297" t="s">
        <v>89</v>
      </c>
      <c r="B38" s="262"/>
      <c r="C38" s="295"/>
      <c r="D38" s="298"/>
      <c r="E38" s="298"/>
      <c r="F38" s="295"/>
      <c r="G38" s="295"/>
      <c r="H38" s="299">
        <v>6.6</v>
      </c>
      <c r="I38" s="262"/>
      <c r="J38" s="261"/>
      <c r="K38" s="296"/>
      <c r="L38" s="296"/>
      <c r="M38" s="296"/>
      <c r="N38" s="296"/>
      <c r="O38" s="262"/>
      <c r="P38" s="262"/>
      <c r="Q38" s="291"/>
      <c r="R38" s="291"/>
      <c r="S38" s="292"/>
      <c r="T38" s="292"/>
      <c r="U38" s="291"/>
      <c r="V38" s="292"/>
      <c r="W38" s="292"/>
      <c r="X38" s="292"/>
      <c r="Y38" s="292"/>
      <c r="AL38" s="300"/>
      <c r="AM38" s="300"/>
      <c r="AN38" s="300"/>
      <c r="AO38" s="300"/>
      <c r="AP38" s="300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67"/>
      <c r="B39" s="262"/>
      <c r="C39" s="295"/>
      <c r="D39" s="15"/>
      <c r="E39" s="15"/>
      <c r="F39" s="295"/>
      <c r="G39" s="295"/>
      <c r="H39" s="262"/>
      <c r="I39" s="262"/>
      <c r="J39" s="262"/>
      <c r="K39" s="286"/>
      <c r="L39" s="286"/>
      <c r="M39" s="286"/>
      <c r="N39" s="286"/>
      <c r="O39" s="262"/>
      <c r="P39" s="262"/>
      <c r="Q39" s="291"/>
      <c r="R39" s="291"/>
      <c r="S39" s="292"/>
      <c r="T39" s="292"/>
      <c r="U39" s="291"/>
      <c r="V39" s="292"/>
      <c r="W39" s="292"/>
      <c r="X39" s="292"/>
      <c r="Y39" s="292"/>
      <c r="AL39" s="300"/>
      <c r="AM39" s="300"/>
      <c r="AN39" s="300"/>
      <c r="AO39" s="300"/>
      <c r="AP39" s="300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01" customFormat="1" ht="16.5">
      <c r="C40" s="302"/>
      <c r="F40" s="302"/>
      <c r="G40" s="302"/>
      <c r="Q40" s="302"/>
      <c r="R40" s="302"/>
      <c r="T40" s="292"/>
      <c r="U40" s="302"/>
    </row>
    <row r="41" spans="1:89" s="302" customFormat="1" ht="16.5">
      <c r="T41" s="291"/>
    </row>
    <row r="42" spans="1:89" s="303" customFormat="1" ht="14.25">
      <c r="A42" s="303" t="s">
        <v>21</v>
      </c>
      <c r="T42" s="304"/>
    </row>
    <row r="43" spans="1:89" s="303" customFormat="1" ht="14.25">
      <c r="A43" s="303" t="s">
        <v>90</v>
      </c>
      <c r="T43" s="304"/>
    </row>
    <row r="44" spans="1:89" s="303" customFormat="1" ht="14.25">
      <c r="A44" s="303" t="s">
        <v>91</v>
      </c>
      <c r="T44" s="304"/>
    </row>
    <row r="45" spans="1:89" s="303" customFormat="1" ht="14.25">
      <c r="A45" s="303" t="s">
        <v>92</v>
      </c>
      <c r="T45" s="304"/>
    </row>
    <row r="46" spans="1:89" s="303" customFormat="1" ht="14.25">
      <c r="A46" s="303" t="s">
        <v>93</v>
      </c>
      <c r="T46" s="304"/>
    </row>
    <row r="47" spans="1:89" s="303" customFormat="1" ht="14.25">
      <c r="A47" s="303" t="s">
        <v>94</v>
      </c>
      <c r="T47" s="304"/>
    </row>
    <row r="48" spans="1:89" s="303" customFormat="1" ht="14.25">
      <c r="A48" s="303" t="s">
        <v>95</v>
      </c>
      <c r="T48" s="304"/>
    </row>
    <row r="49" spans="1:20" s="303" customFormat="1" ht="14.25">
      <c r="A49" s="303" t="s">
        <v>96</v>
      </c>
      <c r="T49" s="304"/>
    </row>
    <row r="50" spans="1:20" s="303" customFormat="1" ht="14.25">
      <c r="A50" s="305" t="s">
        <v>97</v>
      </c>
      <c r="T50" s="304"/>
    </row>
    <row r="51" spans="1:20" s="303" customFormat="1" ht="14.25">
      <c r="A51" s="303" t="s">
        <v>98</v>
      </c>
      <c r="T51" s="304"/>
    </row>
    <row r="52" spans="1:20" s="303" customFormat="1" ht="14.25">
      <c r="A52" s="303" t="s">
        <v>99</v>
      </c>
      <c r="T52" s="304"/>
    </row>
    <row r="53" spans="1:20" s="303" customFormat="1" ht="14.25">
      <c r="A53" s="303" t="s">
        <v>100</v>
      </c>
      <c r="T53" s="304"/>
    </row>
    <row r="54" spans="1:20" s="302" customFormat="1" ht="16.5">
      <c r="T54" s="291"/>
    </row>
    <row r="55" spans="1:20" s="302" customFormat="1" ht="16.5">
      <c r="T55" s="291"/>
    </row>
    <row r="56" spans="1:20" s="302" customFormat="1" ht="16.5">
      <c r="T56" s="291"/>
    </row>
    <row r="57" spans="1:20" s="302" customFormat="1"/>
    <row r="58" spans="1:20" s="302" customFormat="1"/>
    <row r="59" spans="1:20" s="302" customFormat="1"/>
    <row r="60" spans="1:20" s="302" customFormat="1"/>
    <row r="61" spans="1:20" s="302" customFormat="1"/>
    <row r="62" spans="1:20" s="302" customFormat="1"/>
    <row r="63" spans="1:20" s="302" customFormat="1"/>
    <row r="64" spans="1:20" s="302" customFormat="1"/>
    <row r="65" s="302" customFormat="1"/>
    <row r="66" s="302" customFormat="1"/>
    <row r="67" s="302" customFormat="1"/>
    <row r="68" s="302" customFormat="1"/>
    <row r="69" s="302" customFormat="1"/>
    <row r="70" s="302" customFormat="1"/>
    <row r="71" s="302" customFormat="1"/>
    <row r="72" s="302" customFormat="1"/>
    <row r="73" s="302" customFormat="1"/>
    <row r="74" s="302" customFormat="1"/>
    <row r="75" s="302" customFormat="1"/>
    <row r="76" s="302" customFormat="1"/>
    <row r="77" s="302" customFormat="1"/>
    <row r="78" s="302" customFormat="1"/>
    <row r="79" s="302" customFormat="1"/>
    <row r="80" s="302" customFormat="1"/>
    <row r="81" s="302" customFormat="1"/>
    <row r="82" s="302" customFormat="1"/>
    <row r="83" s="302" customFormat="1"/>
    <row r="84" s="302" customFormat="1"/>
    <row r="85" s="302" customFormat="1"/>
    <row r="86" s="302" customFormat="1"/>
    <row r="87" s="302" customFormat="1"/>
    <row r="88" s="302" customFormat="1"/>
    <row r="89" s="302" customFormat="1"/>
    <row r="90" s="302" customFormat="1"/>
    <row r="91" s="302" customFormat="1"/>
    <row r="92" s="302" customFormat="1"/>
    <row r="93" s="302" customFormat="1"/>
    <row r="94" s="302" customFormat="1"/>
    <row r="95" s="302" customFormat="1"/>
    <row r="96" s="302" customFormat="1"/>
    <row r="97" s="302" customFormat="1"/>
    <row r="98" s="302" customFormat="1"/>
    <row r="99" s="302" customFormat="1"/>
    <row r="100" s="302" customFormat="1"/>
    <row r="101" s="302" customFormat="1"/>
    <row r="102" s="302" customFormat="1"/>
    <row r="103" s="302" customFormat="1"/>
    <row r="104" s="302" customFormat="1"/>
    <row r="105" s="302" customFormat="1"/>
    <row r="106" s="302" customFormat="1"/>
    <row r="107" s="302" customFormat="1"/>
    <row r="108" s="302" customFormat="1"/>
    <row r="109" s="302" customFormat="1"/>
    <row r="110" s="302" customFormat="1"/>
    <row r="111" s="302" customFormat="1"/>
    <row r="112" s="302" customFormat="1"/>
    <row r="113" s="302" customFormat="1"/>
    <row r="114" s="302" customFormat="1"/>
    <row r="115" s="302" customFormat="1"/>
    <row r="116" s="302" customFormat="1"/>
    <row r="117" s="302" customFormat="1"/>
    <row r="118" s="302" customFormat="1"/>
    <row r="119" s="302" customFormat="1"/>
    <row r="120" s="302" customFormat="1"/>
    <row r="121" s="302" customFormat="1"/>
    <row r="122" s="302" customFormat="1"/>
    <row r="123" s="302" customFormat="1"/>
    <row r="124" s="302" customFormat="1"/>
    <row r="125" s="302" customFormat="1"/>
    <row r="126" s="302" customFormat="1"/>
    <row r="127" s="302" customFormat="1"/>
    <row r="128" s="302" customFormat="1"/>
    <row r="129" s="302" customFormat="1"/>
    <row r="130" s="302" customFormat="1"/>
    <row r="131" s="302" customFormat="1"/>
    <row r="132" s="302" customFormat="1"/>
    <row r="133" s="302" customFormat="1"/>
    <row r="134" s="302" customFormat="1"/>
    <row r="135" s="302" customFormat="1"/>
    <row r="136" s="302" customFormat="1"/>
    <row r="137" s="302" customFormat="1"/>
    <row r="138" s="302" customFormat="1"/>
    <row r="139" s="302" customFormat="1"/>
    <row r="140" s="302" customFormat="1"/>
    <row r="141" s="302" customFormat="1"/>
    <row r="142" s="302" customFormat="1"/>
    <row r="143" s="302" customFormat="1"/>
    <row r="144" s="302" customFormat="1"/>
    <row r="145" s="302" customFormat="1"/>
    <row r="146" s="302" customFormat="1"/>
    <row r="147" s="302" customFormat="1"/>
    <row r="148" s="302" customFormat="1"/>
    <row r="149" s="302" customFormat="1"/>
    <row r="150" s="302" customFormat="1"/>
    <row r="151" s="302" customFormat="1"/>
    <row r="152" s="302" customFormat="1"/>
    <row r="153" s="302" customFormat="1"/>
    <row r="154" s="302" customFormat="1"/>
    <row r="155" s="302" customFormat="1"/>
    <row r="156" s="302" customFormat="1"/>
    <row r="157" s="302" customFormat="1"/>
    <row r="158" s="302" customFormat="1"/>
    <row r="159" s="302" customFormat="1"/>
    <row r="160" s="302" customFormat="1"/>
    <row r="161" s="302" customFormat="1"/>
    <row r="162" s="302" customFormat="1"/>
    <row r="163" s="302" customFormat="1"/>
    <row r="164" s="302" customFormat="1"/>
    <row r="165" s="302" customFormat="1"/>
    <row r="166" s="302" customFormat="1"/>
    <row r="167" s="302" customFormat="1"/>
    <row r="168" s="302" customFormat="1"/>
    <row r="169" s="302" customFormat="1"/>
    <row r="170" s="302" customFormat="1"/>
    <row r="171" s="302" customFormat="1"/>
    <row r="172" s="302" customFormat="1"/>
    <row r="173" s="302" customFormat="1"/>
    <row r="174" s="302" customFormat="1"/>
    <row r="175" s="302" customFormat="1"/>
    <row r="176" s="302" customFormat="1"/>
    <row r="177" s="302" customFormat="1"/>
    <row r="178" s="302" customFormat="1"/>
    <row r="179" s="302" customFormat="1"/>
    <row r="180" s="302" customFormat="1"/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$A$42:$A$53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Narrow,Normalny"16.01.2018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2018-02-09T10:03:50Z</dcterms:created>
  <dcterms:modified xsi:type="dcterms:W3CDTF">2018-02-09T10:04:21Z</dcterms:modified>
</cp:coreProperties>
</file>