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ysk c\STATY\2017\Sygnalne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<sst xmlns="http://schemas.openxmlformats.org/spreadsheetml/2006/main" count="186" uniqueCount="103">
  <si>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</si>
  <si>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</si>
  <si>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</si>
  <si>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</si>
  <si>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</si>
  <si>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</si>
  <si>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</si>
  <si>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</si>
  <si>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</si>
  <si>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</si>
  <si>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</si>
  <si>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</si>
  <si>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</si>
  <si>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</si>
  <si>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</si>
  <si>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</si>
  <si>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</si>
  <si>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</si>
  <si>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</si>
  <si>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</si>
  <si>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</si>
  <si>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STYCZNIA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</si>
  <si>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</si>
  <si>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</si>
  <si>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</si>
  <si>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</si>
  <si>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</si>
  <si>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</si>
  <si>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</si>
  <si>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</si>
  <si>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</si>
  <si>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</si>
  <si>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</si>
  <si>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</si>
  <si>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</si>
  <si>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</si>
  <si>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</si>
  <si>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</si>
  <si>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</si>
  <si>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</si>
  <si>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</si>
  <si>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</si>
  <si>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</si>
  <si>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</si>
  <si>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</si>
  <si>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</si>
  <si>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</si>
  <si>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</si>
  <si>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</si>
  <si>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</si>
  <si>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</si>
  <si>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</si>
  <si>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</si>
  <si>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</si>
  <si>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</si>
  <si>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</si>
  <si>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</si>
  <si>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</si>
  <si>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</si>
  <si>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</si>
  <si>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</si>
  <si>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</si>
  <si>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</si>
  <si>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</si>
  <si>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</si>
  <si>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</si>
  <si>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</si>
  <si>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</si>
  <si>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</si>
  <si>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</si>
  <si>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</si>
  <si>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</si>
  <si>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</si>
  <si>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</si>
  <si>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</si>
  <si>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</si>
  <si>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</si>
  <si>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</si>
  <si>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</si>
  <si>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</si>
  <si>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</si>
  <si>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</si>
  <si>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</si>
  <si>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</si>
  <si>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</si>
  <si>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</si>
  <si>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</si>
  <si>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</si>
  <si>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</si>
  <si>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</si>
  <si>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29 LUTEGO 2017 ROKU</t>
  </si>
  <si>
    <t>STAN NA 31 MARCA 2017 ROKU</t>
  </si>
  <si>
    <t>STAN NA 30 KWIETNIA 2017 ROKU</t>
  </si>
  <si>
    <t>STAN NA 31 MAJA 2017 ROKU</t>
  </si>
  <si>
    <t>STAN NA 30 CZERWCA 2017 ROKU</t>
  </si>
  <si>
    <t>STAN NA 31 LIPCA 2017 ROKU</t>
  </si>
  <si>
    <t>STAN NA 31 SIERPNIA 2017 ROKU</t>
  </si>
  <si>
    <t>STAN NA 30 WRZESNIA 2017 ROKU</t>
  </si>
  <si>
    <t>STAN NA 31 PAZDZIERNIKA 2017 ROKU</t>
  </si>
  <si>
    <t>STAN NA 30 LISTOPADA 2017 ROKU</t>
  </si>
  <si>
    <t>STAN NA 31 GRUDNIA 2017 ROKU</t>
  </si>
  <si>
    <t>7,5 i 8</t>
  </si>
  <si>
    <t>7,5 i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</si>
</sst>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8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48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3" fontId="11" fillId="0" borderId="25" xfId="1" applyNumberFormat="1" applyFont="1" applyFill="1" applyBorder="1" applyAlignment="1">
      <alignment vertical="center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 applyFill="1"/>
    <xf numFmtId="0" fontId="26" fillId="0" borderId="0" xfId="1" applyFont="1" applyFill="1"/>
    <xf numFmtId="0" fontId="27" fillId="0" borderId="0" xfId="1" applyFont="1" applyFill="1" applyBorder="1" applyAlignment="1">
      <alignment horizontal="right" vertical="center"/>
    </xf>
    <xf numFmtId="3" fontId="26" fillId="0" borderId="0" xfId="1" applyNumberFormat="1" applyFont="1" applyFill="1"/>
    <xf numFmtId="0" fontId="25" fillId="0" borderId="0" xfId="1" applyFont="1" applyFill="1" applyBorder="1" applyAlignment="1">
      <alignment horizontal="right" vertical="center"/>
    </xf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5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2" sqref="A42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1" customWidth="1"/>
    <col min="4" max="5" width="7.28515625" style="14" customWidth="1"/>
    <col min="6" max="6" width="7.42578125" style="311" customWidth="1"/>
    <col min="7" max="7" width="7.85546875" style="311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1" customWidth="1"/>
    <col min="19" max="19" width="6.7109375" style="14" customWidth="1"/>
    <col min="20" max="20" width="8" style="14" customWidth="1"/>
    <col min="21" max="21" width="7.42578125" style="311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44</v>
      </c>
      <c r="AB6" s="119">
        <v>44</v>
      </c>
      <c r="AC6" s="119">
        <v>4</v>
      </c>
      <c r="AD6" s="119">
        <v>4</v>
      </c>
      <c r="AE6" s="119">
        <v>70</v>
      </c>
      <c r="AF6" s="119">
        <v>70</v>
      </c>
      <c r="AG6" s="119">
        <v>77</v>
      </c>
      <c r="AH6" s="119">
        <v>77</v>
      </c>
      <c r="AI6" s="119">
        <v>70</v>
      </c>
      <c r="AJ6" s="119">
        <v>70</v>
      </c>
      <c r="AK6" s="119">
        <v>100</v>
      </c>
      <c r="AL6" s="119">
        <v>100</v>
      </c>
      <c r="AM6" s="119">
        <v>241</v>
      </c>
      <c r="AN6" s="119">
        <v>241</v>
      </c>
      <c r="AO6" s="119">
        <v>0</v>
      </c>
      <c r="AP6" s="119">
        <v>0</v>
      </c>
      <c r="AQ6" s="119">
        <v>28</v>
      </c>
      <c r="AR6" s="120">
        <v>28</v>
      </c>
      <c r="AS6" s="10"/>
      <c r="AT6" s="118" t="s">
        <v>43</v>
      </c>
      <c r="AU6" s="119">
        <v>60</v>
      </c>
      <c r="AV6" s="119">
        <v>60</v>
      </c>
      <c r="AW6" s="119">
        <v>1</v>
      </c>
      <c r="AX6" s="119">
        <v>1</v>
      </c>
      <c r="AY6" s="119">
        <v>0</v>
      </c>
      <c r="AZ6" s="119">
        <v>0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107</v>
      </c>
      <c r="BH6" s="119">
        <v>107</v>
      </c>
      <c r="BI6" s="119">
        <v>0</v>
      </c>
      <c r="BJ6" s="120">
        <v>0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0</v>
      </c>
      <c r="AB8" s="157">
        <v>0</v>
      </c>
      <c r="AC8" s="158">
        <v>0</v>
      </c>
      <c r="AD8" s="158">
        <v>0</v>
      </c>
      <c r="AE8" s="158">
        <v>2</v>
      </c>
      <c r="AF8" s="158">
        <v>2</v>
      </c>
      <c r="AG8" s="158">
        <v>41</v>
      </c>
      <c r="AH8" s="158">
        <v>41</v>
      </c>
      <c r="AI8" s="158">
        <v>60</v>
      </c>
      <c r="AJ8" s="158">
        <v>60</v>
      </c>
      <c r="AK8" s="158">
        <v>29</v>
      </c>
      <c r="AL8" s="158">
        <v>29</v>
      </c>
      <c r="AM8" s="158">
        <v>56</v>
      </c>
      <c r="AN8" s="158">
        <v>56</v>
      </c>
      <c r="AO8" s="158">
        <v>0</v>
      </c>
      <c r="AP8" s="158">
        <v>0</v>
      </c>
      <c r="AQ8" s="159">
        <v>3</v>
      </c>
      <c r="AR8" s="160">
        <v>3</v>
      </c>
      <c r="AS8" s="15"/>
      <c r="AT8" s="161" t="s">
        <v>59</v>
      </c>
      <c r="AU8" s="157">
        <v>18</v>
      </c>
      <c r="AV8" s="157">
        <v>18</v>
      </c>
      <c r="AW8" s="158">
        <v>0</v>
      </c>
      <c r="AX8" s="158">
        <v>0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0</v>
      </c>
      <c r="BH8" s="157">
        <v>0</v>
      </c>
      <c r="BI8" s="162">
        <v>0</v>
      </c>
      <c r="BJ8" s="160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3"/>
      <c r="T9" s="164"/>
      <c r="U9" s="136"/>
      <c r="V9" s="137"/>
      <c r="W9" s="117"/>
      <c r="X9" s="97"/>
      <c r="Y9" s="97"/>
      <c r="Z9" s="165" t="s">
        <v>61</v>
      </c>
      <c r="AA9" s="166">
        <v>0</v>
      </c>
      <c r="AB9" s="166">
        <v>0</v>
      </c>
      <c r="AC9" s="167">
        <v>0</v>
      </c>
      <c r="AD9" s="167">
        <v>0</v>
      </c>
      <c r="AE9" s="167">
        <v>1</v>
      </c>
      <c r="AF9" s="167">
        <v>1</v>
      </c>
      <c r="AG9" s="167">
        <v>2</v>
      </c>
      <c r="AH9" s="167">
        <v>2</v>
      </c>
      <c r="AI9" s="167">
        <v>0</v>
      </c>
      <c r="AJ9" s="167">
        <v>0</v>
      </c>
      <c r="AK9" s="167">
        <v>2</v>
      </c>
      <c r="AL9" s="167">
        <v>2</v>
      </c>
      <c r="AM9" s="167">
        <v>10</v>
      </c>
      <c r="AN9" s="167">
        <v>10</v>
      </c>
      <c r="AO9" s="167">
        <v>0</v>
      </c>
      <c r="AP9" s="167">
        <v>0</v>
      </c>
      <c r="AQ9" s="168">
        <v>0</v>
      </c>
      <c r="AR9" s="169">
        <v>0</v>
      </c>
      <c r="AS9" s="15"/>
      <c r="AT9" s="170" t="s">
        <v>61</v>
      </c>
      <c r="AU9" s="166">
        <v>0</v>
      </c>
      <c r="AV9" s="166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>
        <v>0</v>
      </c>
      <c r="BC9" s="167">
        <v>0</v>
      </c>
      <c r="BD9" s="167">
        <v>0</v>
      </c>
      <c r="BE9" s="167">
        <v>0</v>
      </c>
      <c r="BF9" s="167">
        <v>0</v>
      </c>
      <c r="BG9" s="168">
        <v>0</v>
      </c>
      <c r="BH9" s="168">
        <v>0</v>
      </c>
      <c r="BI9" s="168">
        <v>0</v>
      </c>
      <c r="BJ9" s="169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1"/>
      <c r="B10" s="172"/>
      <c r="C10" s="173"/>
      <c r="D10" s="174"/>
      <c r="E10" s="175"/>
      <c r="F10" s="176"/>
      <c r="G10" s="177"/>
      <c r="H10" s="178"/>
      <c r="I10" s="179"/>
      <c r="J10" s="180"/>
      <c r="K10" s="178"/>
      <c r="L10" s="178"/>
      <c r="M10" s="181"/>
      <c r="N10" s="173"/>
      <c r="O10" s="182"/>
      <c r="P10" s="183"/>
      <c r="Q10" s="184"/>
      <c r="R10" s="185"/>
      <c r="S10" s="186"/>
      <c r="T10" s="187" t="s">
        <v>62</v>
      </c>
      <c r="U10" s="188"/>
      <c r="V10" s="189"/>
      <c r="W10" s="190" t="s">
        <v>63</v>
      </c>
      <c r="X10" s="191"/>
      <c r="Y10" s="191"/>
      <c r="Z10" s="165" t="s">
        <v>64</v>
      </c>
      <c r="AA10" s="166">
        <v>0</v>
      </c>
      <c r="AB10" s="166">
        <v>0</v>
      </c>
      <c r="AC10" s="167">
        <v>0</v>
      </c>
      <c r="AD10" s="167">
        <v>0</v>
      </c>
      <c r="AE10" s="167">
        <v>2</v>
      </c>
      <c r="AF10" s="167">
        <v>2</v>
      </c>
      <c r="AG10" s="167">
        <v>0</v>
      </c>
      <c r="AH10" s="167">
        <v>0</v>
      </c>
      <c r="AI10" s="167">
        <v>0</v>
      </c>
      <c r="AJ10" s="167">
        <v>0</v>
      </c>
      <c r="AK10" s="167">
        <v>4</v>
      </c>
      <c r="AL10" s="167">
        <v>4</v>
      </c>
      <c r="AM10" s="167">
        <v>2</v>
      </c>
      <c r="AN10" s="167">
        <v>2</v>
      </c>
      <c r="AO10" s="167">
        <v>0</v>
      </c>
      <c r="AP10" s="167">
        <v>0</v>
      </c>
      <c r="AQ10" s="168">
        <v>0</v>
      </c>
      <c r="AR10" s="169">
        <v>0</v>
      </c>
      <c r="AS10" s="15"/>
      <c r="AT10" s="170" t="s">
        <v>64</v>
      </c>
      <c r="AU10" s="166">
        <v>0</v>
      </c>
      <c r="AV10" s="166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>
        <v>0</v>
      </c>
      <c r="BC10" s="167">
        <v>0</v>
      </c>
      <c r="BD10" s="167">
        <v>0</v>
      </c>
      <c r="BE10" s="167">
        <v>0</v>
      </c>
      <c r="BF10" s="167">
        <v>0</v>
      </c>
      <c r="BG10" s="168">
        <v>0</v>
      </c>
      <c r="BH10" s="168">
        <v>0</v>
      </c>
      <c r="BI10" s="168">
        <v>0</v>
      </c>
      <c r="BJ10" s="169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7" customFormat="1" ht="15" customHeight="1">
      <c r="A11" s="192" t="s">
        <v>43</v>
      </c>
      <c r="B11" s="193">
        <v>94550</v>
      </c>
      <c r="C11" s="193">
        <v>47415</v>
      </c>
      <c r="D11" s="193">
        <v>31965</v>
      </c>
      <c r="E11" s="193">
        <v>7590</v>
      </c>
      <c r="F11" s="193">
        <v>13311</v>
      </c>
      <c r="G11" s="193">
        <v>4986</v>
      </c>
      <c r="H11" s="193">
        <v>52738</v>
      </c>
      <c r="I11" s="193">
        <v>3052</v>
      </c>
      <c r="J11" s="193">
        <v>31668</v>
      </c>
      <c r="K11" s="193">
        <v>22142</v>
      </c>
      <c r="L11" s="193">
        <v>10695</v>
      </c>
      <c r="M11" s="193">
        <v>29661</v>
      </c>
      <c r="N11" s="193">
        <v>183</v>
      </c>
      <c r="O11" s="193">
        <v>12500</v>
      </c>
      <c r="P11" s="193">
        <v>8991</v>
      </c>
      <c r="Q11" s="193">
        <v>4910</v>
      </c>
      <c r="R11" s="193">
        <v>4910</v>
      </c>
      <c r="S11" s="193">
        <v>1050</v>
      </c>
      <c r="T11" s="193">
        <v>1050</v>
      </c>
      <c r="U11" s="193">
        <v>7308</v>
      </c>
      <c r="V11" s="193">
        <v>4966</v>
      </c>
      <c r="W11" s="194">
        <v>8.6</v>
      </c>
      <c r="X11" s="195"/>
      <c r="Y11" s="195"/>
      <c r="Z11" s="165" t="s">
        <v>65</v>
      </c>
      <c r="AA11" s="166">
        <v>0</v>
      </c>
      <c r="AB11" s="166">
        <v>0</v>
      </c>
      <c r="AC11" s="167">
        <v>0</v>
      </c>
      <c r="AD11" s="167">
        <v>0</v>
      </c>
      <c r="AE11" s="167">
        <v>2</v>
      </c>
      <c r="AF11" s="167">
        <v>2</v>
      </c>
      <c r="AG11" s="167">
        <v>2</v>
      </c>
      <c r="AH11" s="167">
        <v>2</v>
      </c>
      <c r="AI11" s="167">
        <v>2</v>
      </c>
      <c r="AJ11" s="167">
        <v>2</v>
      </c>
      <c r="AK11" s="167">
        <v>10</v>
      </c>
      <c r="AL11" s="167">
        <v>10</v>
      </c>
      <c r="AM11" s="167">
        <v>2</v>
      </c>
      <c r="AN11" s="167">
        <v>2</v>
      </c>
      <c r="AO11" s="167">
        <v>0</v>
      </c>
      <c r="AP11" s="167">
        <v>0</v>
      </c>
      <c r="AQ11" s="168">
        <v>0</v>
      </c>
      <c r="AR11" s="169">
        <v>0</v>
      </c>
      <c r="AS11" s="196"/>
      <c r="AT11" s="170" t="s">
        <v>65</v>
      </c>
      <c r="AU11" s="166">
        <v>1</v>
      </c>
      <c r="AV11" s="166">
        <v>1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8">
        <v>107</v>
      </c>
      <c r="BH11" s="168">
        <v>107</v>
      </c>
      <c r="BI11" s="168">
        <v>0</v>
      </c>
      <c r="BJ11" s="169">
        <v>0</v>
      </c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</row>
    <row r="12" spans="1:89" s="197" customFormat="1" ht="15" customHeight="1">
      <c r="A12" s="198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200"/>
      <c r="X12" s="195"/>
      <c r="Y12" s="195"/>
      <c r="Z12" s="201" t="s">
        <v>66</v>
      </c>
      <c r="AA12" s="166">
        <v>24</v>
      </c>
      <c r="AB12" s="166">
        <v>24</v>
      </c>
      <c r="AC12" s="167">
        <v>0</v>
      </c>
      <c r="AD12" s="167">
        <v>0</v>
      </c>
      <c r="AE12" s="167">
        <v>8</v>
      </c>
      <c r="AF12" s="167">
        <v>8</v>
      </c>
      <c r="AG12" s="167">
        <v>13</v>
      </c>
      <c r="AH12" s="167">
        <v>13</v>
      </c>
      <c r="AI12" s="167">
        <v>0</v>
      </c>
      <c r="AJ12" s="167">
        <v>0</v>
      </c>
      <c r="AK12" s="167">
        <v>10</v>
      </c>
      <c r="AL12" s="167">
        <v>10</v>
      </c>
      <c r="AM12" s="167">
        <v>4</v>
      </c>
      <c r="AN12" s="167">
        <v>4</v>
      </c>
      <c r="AO12" s="167">
        <v>0</v>
      </c>
      <c r="AP12" s="167">
        <v>0</v>
      </c>
      <c r="AQ12" s="168">
        <v>0</v>
      </c>
      <c r="AR12" s="169">
        <v>0</v>
      </c>
      <c r="AS12" s="196"/>
      <c r="AT12" s="170" t="s">
        <v>66</v>
      </c>
      <c r="AU12" s="166">
        <v>17</v>
      </c>
      <c r="AV12" s="166">
        <v>17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>
        <v>0</v>
      </c>
      <c r="BC12" s="167">
        <v>0</v>
      </c>
      <c r="BD12" s="167">
        <v>0</v>
      </c>
      <c r="BE12" s="167">
        <v>0</v>
      </c>
      <c r="BF12" s="167">
        <v>0</v>
      </c>
      <c r="BG12" s="168">
        <v>0</v>
      </c>
      <c r="BH12" s="168">
        <v>0</v>
      </c>
      <c r="BI12" s="168">
        <v>0</v>
      </c>
      <c r="BJ12" s="169">
        <v>0</v>
      </c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</row>
    <row r="13" spans="1:89" ht="15" customHeight="1" thickBot="1">
      <c r="A13" s="202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4"/>
      <c r="X13" s="195"/>
      <c r="Y13" s="195"/>
      <c r="Z13" s="165" t="s">
        <v>67</v>
      </c>
      <c r="AA13" s="166">
        <v>1</v>
      </c>
      <c r="AB13" s="166">
        <v>1</v>
      </c>
      <c r="AC13" s="167">
        <v>0</v>
      </c>
      <c r="AD13" s="167">
        <v>0</v>
      </c>
      <c r="AE13" s="167">
        <v>1</v>
      </c>
      <c r="AF13" s="167">
        <v>1</v>
      </c>
      <c r="AG13" s="167">
        <v>3</v>
      </c>
      <c r="AH13" s="167">
        <v>3</v>
      </c>
      <c r="AI13" s="167">
        <v>0</v>
      </c>
      <c r="AJ13" s="167">
        <v>0</v>
      </c>
      <c r="AK13" s="167">
        <v>0</v>
      </c>
      <c r="AL13" s="167">
        <v>0</v>
      </c>
      <c r="AM13" s="167">
        <v>2</v>
      </c>
      <c r="AN13" s="167">
        <v>2</v>
      </c>
      <c r="AO13" s="167">
        <v>0</v>
      </c>
      <c r="AP13" s="167">
        <v>0</v>
      </c>
      <c r="AQ13" s="168">
        <v>0</v>
      </c>
      <c r="AR13" s="169">
        <v>0</v>
      </c>
      <c r="AS13" s="15"/>
      <c r="AT13" s="170" t="s">
        <v>67</v>
      </c>
      <c r="AU13" s="166">
        <v>0</v>
      </c>
      <c r="AV13" s="166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>
        <v>0</v>
      </c>
      <c r="BC13" s="167">
        <v>0</v>
      </c>
      <c r="BD13" s="167">
        <v>0</v>
      </c>
      <c r="BE13" s="167">
        <v>0</v>
      </c>
      <c r="BF13" s="167">
        <v>0</v>
      </c>
      <c r="BG13" s="168">
        <v>0</v>
      </c>
      <c r="BH13" s="168">
        <v>0</v>
      </c>
      <c r="BI13" s="168">
        <v>0</v>
      </c>
      <c r="BJ13" s="169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5">
        <v>27290</v>
      </c>
      <c r="C14" s="205">
        <v>13211</v>
      </c>
      <c r="D14" s="205">
        <v>0</v>
      </c>
      <c r="E14" s="205">
        <v>2970</v>
      </c>
      <c r="F14" s="206">
        <v>3355</v>
      </c>
      <c r="G14" s="207">
        <v>1482</v>
      </c>
      <c r="H14" s="205">
        <v>16678</v>
      </c>
      <c r="I14" s="205">
        <v>403</v>
      </c>
      <c r="J14" s="205">
        <v>12265</v>
      </c>
      <c r="K14" s="208">
        <v>4184</v>
      </c>
      <c r="L14" s="208">
        <v>1753</v>
      </c>
      <c r="M14" s="209">
        <v>10441</v>
      </c>
      <c r="N14" s="209">
        <v>73</v>
      </c>
      <c r="O14" s="210">
        <v>2713</v>
      </c>
      <c r="P14" s="205">
        <v>2344</v>
      </c>
      <c r="Q14" s="211">
        <v>1199</v>
      </c>
      <c r="R14" s="211">
        <v>1199</v>
      </c>
      <c r="S14" s="212">
        <v>186</v>
      </c>
      <c r="T14" s="212">
        <v>186</v>
      </c>
      <c r="U14" s="211">
        <v>1984</v>
      </c>
      <c r="V14" s="213">
        <v>1295</v>
      </c>
      <c r="W14" s="214">
        <v>7.9</v>
      </c>
      <c r="X14" s="215"/>
      <c r="Y14" s="215"/>
      <c r="Z14" s="216" t="s">
        <v>68</v>
      </c>
      <c r="AA14" s="217">
        <v>4</v>
      </c>
      <c r="AB14" s="217">
        <v>4</v>
      </c>
      <c r="AC14" s="218">
        <v>1</v>
      </c>
      <c r="AD14" s="218">
        <v>1</v>
      </c>
      <c r="AE14" s="218">
        <v>1</v>
      </c>
      <c r="AF14" s="218">
        <v>1</v>
      </c>
      <c r="AG14" s="218">
        <v>3</v>
      </c>
      <c r="AH14" s="218">
        <v>3</v>
      </c>
      <c r="AI14" s="218">
        <v>0</v>
      </c>
      <c r="AJ14" s="218">
        <v>0</v>
      </c>
      <c r="AK14" s="167">
        <v>2</v>
      </c>
      <c r="AL14" s="167">
        <v>2</v>
      </c>
      <c r="AM14" s="219">
        <v>27</v>
      </c>
      <c r="AN14" s="219">
        <v>27</v>
      </c>
      <c r="AO14" s="219">
        <v>0</v>
      </c>
      <c r="AP14" s="219">
        <v>0</v>
      </c>
      <c r="AQ14" s="220">
        <v>5</v>
      </c>
      <c r="AR14" s="169">
        <v>5</v>
      </c>
      <c r="AS14" s="15"/>
      <c r="AT14" s="170" t="s">
        <v>68</v>
      </c>
      <c r="AU14" s="166">
        <v>11</v>
      </c>
      <c r="AV14" s="166">
        <v>11</v>
      </c>
      <c r="AW14" s="218">
        <v>0</v>
      </c>
      <c r="AX14" s="218">
        <v>0</v>
      </c>
      <c r="AY14" s="218">
        <v>0</v>
      </c>
      <c r="AZ14" s="218">
        <v>0</v>
      </c>
      <c r="BA14" s="218">
        <v>0</v>
      </c>
      <c r="BB14" s="218">
        <v>0</v>
      </c>
      <c r="BC14" s="167">
        <v>0</v>
      </c>
      <c r="BD14" s="167">
        <v>0</v>
      </c>
      <c r="BE14" s="219">
        <v>0</v>
      </c>
      <c r="BF14" s="219">
        <v>0</v>
      </c>
      <c r="BG14" s="220">
        <v>0</v>
      </c>
      <c r="BH14" s="220">
        <v>0</v>
      </c>
      <c r="BI14" s="220">
        <v>0</v>
      </c>
      <c r="BJ14" s="169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0" t="s">
        <v>61</v>
      </c>
      <c r="B15" s="221">
        <v>2654</v>
      </c>
      <c r="C15" s="221">
        <v>1217</v>
      </c>
      <c r="D15" s="210">
        <v>1595</v>
      </c>
      <c r="E15" s="222">
        <v>178</v>
      </c>
      <c r="F15" s="223">
        <v>385</v>
      </c>
      <c r="G15" s="224">
        <v>175</v>
      </c>
      <c r="H15" s="210">
        <v>1512</v>
      </c>
      <c r="I15" s="210">
        <v>72</v>
      </c>
      <c r="J15" s="210">
        <v>898</v>
      </c>
      <c r="K15" s="222">
        <v>613</v>
      </c>
      <c r="L15" s="222">
        <v>277</v>
      </c>
      <c r="M15" s="222">
        <v>845</v>
      </c>
      <c r="N15" s="222">
        <v>7</v>
      </c>
      <c r="O15" s="210">
        <v>339</v>
      </c>
      <c r="P15" s="210">
        <v>256</v>
      </c>
      <c r="Q15" s="224">
        <v>173</v>
      </c>
      <c r="R15" s="224">
        <v>173</v>
      </c>
      <c r="S15" s="225">
        <v>6</v>
      </c>
      <c r="T15" s="225">
        <v>6</v>
      </c>
      <c r="U15" s="226">
        <v>329</v>
      </c>
      <c r="V15" s="227">
        <v>237</v>
      </c>
      <c r="W15" s="228">
        <v>9.4</v>
      </c>
      <c r="X15" s="215"/>
      <c r="Y15" s="215"/>
      <c r="Z15" s="216" t="s">
        <v>69</v>
      </c>
      <c r="AA15" s="166">
        <v>1</v>
      </c>
      <c r="AB15" s="166">
        <v>1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4</v>
      </c>
      <c r="AL15" s="167">
        <v>4</v>
      </c>
      <c r="AM15" s="167">
        <v>0</v>
      </c>
      <c r="AN15" s="167">
        <v>0</v>
      </c>
      <c r="AO15" s="167">
        <v>0</v>
      </c>
      <c r="AP15" s="167">
        <v>0</v>
      </c>
      <c r="AQ15" s="168">
        <v>2</v>
      </c>
      <c r="AR15" s="169">
        <v>2</v>
      </c>
      <c r="AS15" s="15"/>
      <c r="AT15" s="170" t="s">
        <v>69</v>
      </c>
      <c r="AU15" s="166">
        <v>0</v>
      </c>
      <c r="AV15" s="166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8">
        <v>0</v>
      </c>
      <c r="BH15" s="168">
        <v>0</v>
      </c>
      <c r="BI15" s="168">
        <v>0</v>
      </c>
      <c r="BJ15" s="169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0" t="s">
        <v>64</v>
      </c>
      <c r="B16" s="210">
        <v>1306</v>
      </c>
      <c r="C16" s="210">
        <v>561</v>
      </c>
      <c r="D16" s="210">
        <v>683</v>
      </c>
      <c r="E16" s="222">
        <v>68</v>
      </c>
      <c r="F16" s="223">
        <v>152</v>
      </c>
      <c r="G16" s="224">
        <v>96</v>
      </c>
      <c r="H16" s="210">
        <v>743</v>
      </c>
      <c r="I16" s="210">
        <v>54</v>
      </c>
      <c r="J16" s="210">
        <v>432</v>
      </c>
      <c r="K16" s="222">
        <v>349</v>
      </c>
      <c r="L16" s="222">
        <v>180</v>
      </c>
      <c r="M16" s="222">
        <v>381</v>
      </c>
      <c r="N16" s="222">
        <v>2</v>
      </c>
      <c r="O16" s="210">
        <v>185</v>
      </c>
      <c r="P16" s="210">
        <v>111</v>
      </c>
      <c r="Q16" s="224">
        <v>65</v>
      </c>
      <c r="R16" s="224">
        <v>65</v>
      </c>
      <c r="S16" s="225">
        <v>11</v>
      </c>
      <c r="T16" s="225">
        <v>11</v>
      </c>
      <c r="U16" s="226">
        <v>113</v>
      </c>
      <c r="V16" s="227">
        <v>44</v>
      </c>
      <c r="W16" s="228">
        <v>10.5</v>
      </c>
      <c r="X16" s="215"/>
      <c r="Y16" s="215"/>
      <c r="Z16" s="165" t="s">
        <v>70</v>
      </c>
      <c r="AA16" s="166">
        <v>0</v>
      </c>
      <c r="AB16" s="166">
        <v>0</v>
      </c>
      <c r="AC16" s="167">
        <v>0</v>
      </c>
      <c r="AD16" s="167">
        <v>0</v>
      </c>
      <c r="AE16" s="167">
        <v>5</v>
      </c>
      <c r="AF16" s="167">
        <v>5</v>
      </c>
      <c r="AG16" s="167">
        <v>0</v>
      </c>
      <c r="AH16" s="167">
        <v>0</v>
      </c>
      <c r="AI16" s="167">
        <v>0</v>
      </c>
      <c r="AJ16" s="167">
        <v>0</v>
      </c>
      <c r="AK16" s="167">
        <v>3</v>
      </c>
      <c r="AL16" s="167">
        <v>3</v>
      </c>
      <c r="AM16" s="167">
        <v>1</v>
      </c>
      <c r="AN16" s="167">
        <v>1</v>
      </c>
      <c r="AO16" s="167">
        <v>0</v>
      </c>
      <c r="AP16" s="167">
        <v>0</v>
      </c>
      <c r="AQ16" s="168">
        <v>3</v>
      </c>
      <c r="AR16" s="169">
        <v>3</v>
      </c>
      <c r="AS16" s="15"/>
      <c r="AT16" s="170" t="s">
        <v>70</v>
      </c>
      <c r="AU16" s="166">
        <v>0</v>
      </c>
      <c r="AV16" s="166">
        <v>0</v>
      </c>
      <c r="AW16" s="167">
        <v>1</v>
      </c>
      <c r="AX16" s="167">
        <v>1</v>
      </c>
      <c r="AY16" s="167">
        <v>0</v>
      </c>
      <c r="AZ16" s="167">
        <v>0</v>
      </c>
      <c r="BA16" s="167">
        <v>0</v>
      </c>
      <c r="BB16" s="167">
        <v>0</v>
      </c>
      <c r="BC16" s="167">
        <v>0</v>
      </c>
      <c r="BD16" s="167">
        <v>0</v>
      </c>
      <c r="BE16" s="167">
        <v>0</v>
      </c>
      <c r="BF16" s="167">
        <v>0</v>
      </c>
      <c r="BG16" s="168">
        <v>0</v>
      </c>
      <c r="BH16" s="168">
        <v>0</v>
      </c>
      <c r="BI16" s="168">
        <v>0</v>
      </c>
      <c r="BJ16" s="169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0" t="s">
        <v>65</v>
      </c>
      <c r="B17" s="210">
        <v>4536</v>
      </c>
      <c r="C17" s="210">
        <v>2120</v>
      </c>
      <c r="D17" s="210">
        <v>1119</v>
      </c>
      <c r="E17" s="222">
        <v>408</v>
      </c>
      <c r="F17" s="223">
        <v>730</v>
      </c>
      <c r="G17" s="224">
        <v>337</v>
      </c>
      <c r="H17" s="210">
        <v>2388</v>
      </c>
      <c r="I17" s="210">
        <v>131</v>
      </c>
      <c r="J17" s="210">
        <v>1943</v>
      </c>
      <c r="K17" s="222">
        <v>904</v>
      </c>
      <c r="L17" s="222">
        <v>428</v>
      </c>
      <c r="M17" s="222">
        <v>1521</v>
      </c>
      <c r="N17" s="222">
        <v>8</v>
      </c>
      <c r="O17" s="210">
        <v>673</v>
      </c>
      <c r="P17" s="210">
        <v>506</v>
      </c>
      <c r="Q17" s="224">
        <v>212</v>
      </c>
      <c r="R17" s="224">
        <v>212</v>
      </c>
      <c r="S17" s="225">
        <v>25</v>
      </c>
      <c r="T17" s="225">
        <v>25</v>
      </c>
      <c r="U17" s="226">
        <v>340</v>
      </c>
      <c r="V17" s="227">
        <v>411</v>
      </c>
      <c r="W17" s="228">
        <v>9.6999999999999993</v>
      </c>
      <c r="X17" s="215"/>
      <c r="Y17" s="215"/>
      <c r="Z17" s="165" t="s">
        <v>71</v>
      </c>
      <c r="AA17" s="166">
        <v>0</v>
      </c>
      <c r="AB17" s="166">
        <v>0</v>
      </c>
      <c r="AC17" s="167">
        <v>0</v>
      </c>
      <c r="AD17" s="167">
        <v>0</v>
      </c>
      <c r="AE17" s="167">
        <v>1</v>
      </c>
      <c r="AF17" s="167">
        <v>1</v>
      </c>
      <c r="AG17" s="167">
        <v>0</v>
      </c>
      <c r="AH17" s="167">
        <v>0</v>
      </c>
      <c r="AI17" s="167">
        <v>0</v>
      </c>
      <c r="AJ17" s="167">
        <v>0</v>
      </c>
      <c r="AK17" s="167">
        <v>1</v>
      </c>
      <c r="AL17" s="167">
        <v>1</v>
      </c>
      <c r="AM17" s="167">
        <v>10</v>
      </c>
      <c r="AN17" s="167">
        <v>10</v>
      </c>
      <c r="AO17" s="167">
        <v>0</v>
      </c>
      <c r="AP17" s="167">
        <v>0</v>
      </c>
      <c r="AQ17" s="168">
        <v>0</v>
      </c>
      <c r="AR17" s="169">
        <v>0</v>
      </c>
      <c r="AS17" s="15"/>
      <c r="AT17" s="170" t="s">
        <v>71</v>
      </c>
      <c r="AU17" s="166">
        <v>0</v>
      </c>
      <c r="AV17" s="166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0</v>
      </c>
      <c r="BE17" s="167">
        <v>0</v>
      </c>
      <c r="BF17" s="167">
        <v>0</v>
      </c>
      <c r="BG17" s="168">
        <v>0</v>
      </c>
      <c r="BH17" s="168">
        <v>0</v>
      </c>
      <c r="BI17" s="168">
        <v>0</v>
      </c>
      <c r="BJ17" s="169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29" t="s">
        <v>66</v>
      </c>
      <c r="B18" s="210">
        <v>6566</v>
      </c>
      <c r="C18" s="210">
        <v>3184</v>
      </c>
      <c r="D18" s="210">
        <v>1709</v>
      </c>
      <c r="E18" s="222">
        <v>379</v>
      </c>
      <c r="F18" s="223">
        <v>993</v>
      </c>
      <c r="G18" s="224">
        <v>442</v>
      </c>
      <c r="H18" s="210">
        <v>3533</v>
      </c>
      <c r="I18" s="210">
        <v>153</v>
      </c>
      <c r="J18" s="210">
        <v>1948</v>
      </c>
      <c r="K18" s="222">
        <v>1383</v>
      </c>
      <c r="L18" s="222">
        <v>651</v>
      </c>
      <c r="M18" s="222">
        <v>2081</v>
      </c>
      <c r="N18" s="222">
        <v>26</v>
      </c>
      <c r="O18" s="210">
        <v>917</v>
      </c>
      <c r="P18" s="210">
        <v>693</v>
      </c>
      <c r="Q18" s="224">
        <v>392</v>
      </c>
      <c r="R18" s="224">
        <v>392</v>
      </c>
      <c r="S18" s="225">
        <v>55</v>
      </c>
      <c r="T18" s="225">
        <v>55</v>
      </c>
      <c r="U18" s="226">
        <v>1077</v>
      </c>
      <c r="V18" s="227">
        <v>849</v>
      </c>
      <c r="W18" s="230">
        <v>10.5</v>
      </c>
      <c r="X18" s="231"/>
      <c r="Y18" s="231"/>
      <c r="Z18" s="201" t="s">
        <v>72</v>
      </c>
      <c r="AA18" s="166">
        <v>1</v>
      </c>
      <c r="AB18" s="166">
        <v>1</v>
      </c>
      <c r="AC18" s="167">
        <v>0</v>
      </c>
      <c r="AD18" s="167">
        <v>0</v>
      </c>
      <c r="AE18" s="167">
        <v>0</v>
      </c>
      <c r="AF18" s="167">
        <v>0</v>
      </c>
      <c r="AG18" s="167">
        <v>0</v>
      </c>
      <c r="AH18" s="167">
        <v>0</v>
      </c>
      <c r="AI18" s="167">
        <v>1</v>
      </c>
      <c r="AJ18" s="167">
        <v>1</v>
      </c>
      <c r="AK18" s="167">
        <v>4</v>
      </c>
      <c r="AL18" s="167">
        <v>4</v>
      </c>
      <c r="AM18" s="167">
        <v>0</v>
      </c>
      <c r="AN18" s="167">
        <v>0</v>
      </c>
      <c r="AO18" s="167">
        <v>0</v>
      </c>
      <c r="AP18" s="167">
        <v>0</v>
      </c>
      <c r="AQ18" s="168">
        <v>0</v>
      </c>
      <c r="AR18" s="169">
        <v>0</v>
      </c>
      <c r="AS18" s="15"/>
      <c r="AT18" s="170" t="s">
        <v>72</v>
      </c>
      <c r="AU18" s="166">
        <v>4</v>
      </c>
      <c r="AV18" s="166">
        <v>4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>
        <v>0</v>
      </c>
      <c r="BC18" s="167">
        <v>0</v>
      </c>
      <c r="BD18" s="167">
        <v>0</v>
      </c>
      <c r="BE18" s="167">
        <v>0</v>
      </c>
      <c r="BF18" s="167">
        <v>0</v>
      </c>
      <c r="BG18" s="168">
        <v>0</v>
      </c>
      <c r="BH18" s="168">
        <v>0</v>
      </c>
      <c r="BI18" s="168">
        <v>0</v>
      </c>
      <c r="BJ18" s="169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0" t="s">
        <v>67</v>
      </c>
      <c r="B19" s="221">
        <v>2443</v>
      </c>
      <c r="C19" s="221">
        <v>1234</v>
      </c>
      <c r="D19" s="221">
        <v>1497</v>
      </c>
      <c r="E19" s="222">
        <v>129</v>
      </c>
      <c r="F19" s="232">
        <v>243</v>
      </c>
      <c r="G19" s="233">
        <v>112</v>
      </c>
      <c r="H19" s="234">
        <v>1575</v>
      </c>
      <c r="I19" s="221">
        <v>91</v>
      </c>
      <c r="J19" s="221">
        <v>1018</v>
      </c>
      <c r="K19" s="222">
        <v>722</v>
      </c>
      <c r="L19" s="222">
        <v>384</v>
      </c>
      <c r="M19" s="222">
        <v>691</v>
      </c>
      <c r="N19" s="222">
        <v>4</v>
      </c>
      <c r="O19" s="221">
        <v>341</v>
      </c>
      <c r="P19" s="221">
        <v>179</v>
      </c>
      <c r="Q19" s="233">
        <v>110</v>
      </c>
      <c r="R19" s="233">
        <v>110</v>
      </c>
      <c r="S19" s="225">
        <v>12</v>
      </c>
      <c r="T19" s="225">
        <v>12</v>
      </c>
      <c r="U19" s="235">
        <v>327</v>
      </c>
      <c r="V19" s="236">
        <v>197</v>
      </c>
      <c r="W19" s="237">
        <v>10.7</v>
      </c>
      <c r="X19" s="231"/>
      <c r="Y19" s="231"/>
      <c r="Z19" s="165" t="s">
        <v>73</v>
      </c>
      <c r="AA19" s="166">
        <v>3</v>
      </c>
      <c r="AB19" s="166">
        <v>3</v>
      </c>
      <c r="AC19" s="167">
        <v>1</v>
      </c>
      <c r="AD19" s="167">
        <v>1</v>
      </c>
      <c r="AE19" s="167">
        <v>2</v>
      </c>
      <c r="AF19" s="167">
        <v>2</v>
      </c>
      <c r="AG19" s="167">
        <v>0</v>
      </c>
      <c r="AH19" s="167">
        <v>0</v>
      </c>
      <c r="AI19" s="167">
        <v>0</v>
      </c>
      <c r="AJ19" s="167">
        <v>0</v>
      </c>
      <c r="AK19" s="167">
        <v>8</v>
      </c>
      <c r="AL19" s="167">
        <v>8</v>
      </c>
      <c r="AM19" s="167">
        <v>4</v>
      </c>
      <c r="AN19" s="167">
        <v>4</v>
      </c>
      <c r="AO19" s="167">
        <v>0</v>
      </c>
      <c r="AP19" s="167">
        <v>0</v>
      </c>
      <c r="AQ19" s="168">
        <v>1</v>
      </c>
      <c r="AR19" s="169">
        <v>1</v>
      </c>
      <c r="AS19" s="15"/>
      <c r="AT19" s="170" t="s">
        <v>73</v>
      </c>
      <c r="AU19" s="166">
        <v>0</v>
      </c>
      <c r="AV19" s="166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>
        <v>0</v>
      </c>
      <c r="BF19" s="167">
        <v>0</v>
      </c>
      <c r="BG19" s="168">
        <v>0</v>
      </c>
      <c r="BH19" s="168">
        <v>0</v>
      </c>
      <c r="BI19" s="168">
        <v>0</v>
      </c>
      <c r="BJ19" s="169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38" t="s">
        <v>68</v>
      </c>
      <c r="B20" s="210">
        <v>5498</v>
      </c>
      <c r="C20" s="210">
        <v>2900</v>
      </c>
      <c r="D20" s="210">
        <v>2391</v>
      </c>
      <c r="E20" s="209">
        <v>505</v>
      </c>
      <c r="F20" s="223">
        <v>898</v>
      </c>
      <c r="G20" s="224">
        <v>243</v>
      </c>
      <c r="H20" s="210">
        <v>2601</v>
      </c>
      <c r="I20" s="210">
        <v>240</v>
      </c>
      <c r="J20" s="210">
        <v>1655</v>
      </c>
      <c r="K20" s="209">
        <v>1595</v>
      </c>
      <c r="L20" s="209">
        <v>788</v>
      </c>
      <c r="M20" s="209">
        <v>1492</v>
      </c>
      <c r="N20" s="209">
        <v>13</v>
      </c>
      <c r="O20" s="210">
        <v>905</v>
      </c>
      <c r="P20" s="210">
        <v>602</v>
      </c>
      <c r="Q20" s="224">
        <v>310</v>
      </c>
      <c r="R20" s="224">
        <v>310</v>
      </c>
      <c r="S20" s="225">
        <v>98</v>
      </c>
      <c r="T20" s="225">
        <v>98</v>
      </c>
      <c r="U20" s="226">
        <v>635</v>
      </c>
      <c r="V20" s="239">
        <v>378</v>
      </c>
      <c r="W20" s="240" t="s">
        <v>101</v>
      </c>
      <c r="X20" s="241"/>
      <c r="Y20" s="241"/>
      <c r="Z20" s="216" t="s">
        <v>74</v>
      </c>
      <c r="AA20" s="217">
        <v>0</v>
      </c>
      <c r="AB20" s="217">
        <v>0</v>
      </c>
      <c r="AC20" s="167">
        <v>0</v>
      </c>
      <c r="AD20" s="167">
        <v>0</v>
      </c>
      <c r="AE20" s="167">
        <v>24</v>
      </c>
      <c r="AF20" s="167">
        <v>24</v>
      </c>
      <c r="AG20" s="167">
        <v>0</v>
      </c>
      <c r="AH20" s="167">
        <v>0</v>
      </c>
      <c r="AI20" s="167">
        <v>0</v>
      </c>
      <c r="AJ20" s="167">
        <v>0</v>
      </c>
      <c r="AK20" s="167">
        <v>1</v>
      </c>
      <c r="AL20" s="167">
        <v>1</v>
      </c>
      <c r="AM20" s="167">
        <v>38</v>
      </c>
      <c r="AN20" s="167">
        <v>38</v>
      </c>
      <c r="AO20" s="167">
        <v>0</v>
      </c>
      <c r="AP20" s="167">
        <v>0</v>
      </c>
      <c r="AQ20" s="168">
        <v>3</v>
      </c>
      <c r="AR20" s="169">
        <v>3</v>
      </c>
      <c r="AS20" s="15"/>
      <c r="AT20" s="170" t="s">
        <v>74</v>
      </c>
      <c r="AU20" s="166">
        <v>9</v>
      </c>
      <c r="AV20" s="166">
        <v>9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>
        <v>0</v>
      </c>
      <c r="BF20" s="167">
        <v>0</v>
      </c>
      <c r="BG20" s="168">
        <v>0</v>
      </c>
      <c r="BH20" s="168">
        <v>0</v>
      </c>
      <c r="BI20" s="168">
        <v>0</v>
      </c>
      <c r="BJ20" s="169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0" t="s">
        <v>69</v>
      </c>
      <c r="B21" s="210">
        <v>4332</v>
      </c>
      <c r="C21" s="210">
        <v>2438</v>
      </c>
      <c r="D21" s="210">
        <v>1784</v>
      </c>
      <c r="E21" s="222">
        <v>313</v>
      </c>
      <c r="F21" s="223">
        <v>667</v>
      </c>
      <c r="G21" s="224">
        <v>367</v>
      </c>
      <c r="H21" s="210">
        <v>2316</v>
      </c>
      <c r="I21" s="210">
        <v>189</v>
      </c>
      <c r="J21" s="210">
        <v>780</v>
      </c>
      <c r="K21" s="222">
        <v>1213</v>
      </c>
      <c r="L21" s="222">
        <v>559</v>
      </c>
      <c r="M21" s="222">
        <v>1078</v>
      </c>
      <c r="N21" s="222">
        <v>6</v>
      </c>
      <c r="O21" s="210">
        <v>631</v>
      </c>
      <c r="P21" s="210">
        <v>389</v>
      </c>
      <c r="Q21" s="224">
        <v>197</v>
      </c>
      <c r="R21" s="224">
        <v>197</v>
      </c>
      <c r="S21" s="225">
        <v>111</v>
      </c>
      <c r="T21" s="225">
        <v>111</v>
      </c>
      <c r="U21" s="226">
        <v>240</v>
      </c>
      <c r="V21" s="239">
        <v>143</v>
      </c>
      <c r="W21" s="242">
        <v>7.5</v>
      </c>
      <c r="X21" s="231"/>
      <c r="Y21" s="231"/>
      <c r="Z21" s="216" t="s">
        <v>75</v>
      </c>
      <c r="AA21" s="166">
        <v>3</v>
      </c>
      <c r="AB21" s="166">
        <v>3</v>
      </c>
      <c r="AC21" s="167">
        <v>1</v>
      </c>
      <c r="AD21" s="167">
        <v>1</v>
      </c>
      <c r="AE21" s="167">
        <v>7</v>
      </c>
      <c r="AF21" s="167">
        <v>7</v>
      </c>
      <c r="AG21" s="167">
        <v>0</v>
      </c>
      <c r="AH21" s="167">
        <v>0</v>
      </c>
      <c r="AI21" s="167">
        <v>4</v>
      </c>
      <c r="AJ21" s="167">
        <v>4</v>
      </c>
      <c r="AK21" s="167">
        <v>5</v>
      </c>
      <c r="AL21" s="167">
        <v>5</v>
      </c>
      <c r="AM21" s="167">
        <v>33</v>
      </c>
      <c r="AN21" s="167">
        <v>33</v>
      </c>
      <c r="AO21" s="167">
        <v>0</v>
      </c>
      <c r="AP21" s="167">
        <v>0</v>
      </c>
      <c r="AQ21" s="168">
        <v>5</v>
      </c>
      <c r="AR21" s="169">
        <v>5</v>
      </c>
      <c r="AS21" s="15"/>
      <c r="AT21" s="170" t="s">
        <v>75</v>
      </c>
      <c r="AU21" s="166">
        <v>0</v>
      </c>
      <c r="AV21" s="166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>
        <v>0</v>
      </c>
      <c r="BF21" s="167">
        <v>0</v>
      </c>
      <c r="BG21" s="168">
        <v>0</v>
      </c>
      <c r="BH21" s="168">
        <v>0</v>
      </c>
      <c r="BI21" s="168">
        <v>0</v>
      </c>
      <c r="BJ21" s="169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0" t="s">
        <v>70</v>
      </c>
      <c r="B22" s="210">
        <v>2788</v>
      </c>
      <c r="C22" s="210">
        <v>1525</v>
      </c>
      <c r="D22" s="210">
        <v>1853</v>
      </c>
      <c r="E22" s="222">
        <v>204</v>
      </c>
      <c r="F22" s="223">
        <v>725</v>
      </c>
      <c r="G22" s="224">
        <v>60</v>
      </c>
      <c r="H22" s="210">
        <v>1009</v>
      </c>
      <c r="I22" s="210">
        <v>157</v>
      </c>
      <c r="J22" s="210">
        <v>491</v>
      </c>
      <c r="K22" s="222">
        <v>804</v>
      </c>
      <c r="L22" s="222">
        <v>390</v>
      </c>
      <c r="M22" s="222">
        <v>753</v>
      </c>
      <c r="N22" s="222">
        <v>3</v>
      </c>
      <c r="O22" s="210">
        <v>493</v>
      </c>
      <c r="P22" s="210">
        <v>304</v>
      </c>
      <c r="Q22" s="224">
        <v>164</v>
      </c>
      <c r="R22" s="224">
        <v>164</v>
      </c>
      <c r="S22" s="225">
        <v>15</v>
      </c>
      <c r="T22" s="225">
        <v>15</v>
      </c>
      <c r="U22" s="226">
        <v>90</v>
      </c>
      <c r="V22" s="239">
        <v>70</v>
      </c>
      <c r="W22" s="237">
        <v>8.6</v>
      </c>
      <c r="X22" s="231"/>
      <c r="Y22" s="231"/>
      <c r="Z22" s="165" t="s">
        <v>76</v>
      </c>
      <c r="AA22" s="166">
        <v>0</v>
      </c>
      <c r="AB22" s="166">
        <v>0</v>
      </c>
      <c r="AC22" s="167">
        <v>0</v>
      </c>
      <c r="AD22" s="167">
        <v>0</v>
      </c>
      <c r="AE22" s="167">
        <v>1</v>
      </c>
      <c r="AF22" s="167">
        <v>1</v>
      </c>
      <c r="AG22" s="167">
        <v>1</v>
      </c>
      <c r="AH22" s="167">
        <v>1</v>
      </c>
      <c r="AI22" s="167">
        <v>0</v>
      </c>
      <c r="AJ22" s="167">
        <v>0</v>
      </c>
      <c r="AK22" s="167">
        <v>3</v>
      </c>
      <c r="AL22" s="167">
        <v>3</v>
      </c>
      <c r="AM22" s="167">
        <v>6</v>
      </c>
      <c r="AN22" s="167">
        <v>6</v>
      </c>
      <c r="AO22" s="167">
        <v>0</v>
      </c>
      <c r="AP22" s="167">
        <v>0</v>
      </c>
      <c r="AQ22" s="168">
        <v>0</v>
      </c>
      <c r="AR22" s="169">
        <v>0</v>
      </c>
      <c r="AS22" s="15"/>
      <c r="AT22" s="170" t="s">
        <v>76</v>
      </c>
      <c r="AU22" s="166">
        <v>0</v>
      </c>
      <c r="AV22" s="166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8">
        <v>0</v>
      </c>
      <c r="BH22" s="168">
        <v>0</v>
      </c>
      <c r="BI22" s="168">
        <v>0</v>
      </c>
      <c r="BJ22" s="169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0" t="s">
        <v>71</v>
      </c>
      <c r="B23" s="210">
        <v>1807</v>
      </c>
      <c r="C23" s="210">
        <v>993</v>
      </c>
      <c r="D23" s="210">
        <v>1394</v>
      </c>
      <c r="E23" s="222">
        <v>68</v>
      </c>
      <c r="F23" s="223">
        <v>309</v>
      </c>
      <c r="G23" s="224">
        <v>144</v>
      </c>
      <c r="H23" s="210">
        <v>854</v>
      </c>
      <c r="I23" s="210">
        <v>117</v>
      </c>
      <c r="J23" s="210">
        <v>472</v>
      </c>
      <c r="K23" s="222">
        <v>578</v>
      </c>
      <c r="L23" s="222">
        <v>294</v>
      </c>
      <c r="M23" s="222">
        <v>412</v>
      </c>
      <c r="N23" s="222">
        <v>0</v>
      </c>
      <c r="O23" s="210">
        <v>227</v>
      </c>
      <c r="P23" s="210">
        <v>135</v>
      </c>
      <c r="Q23" s="224">
        <v>75</v>
      </c>
      <c r="R23" s="224">
        <v>75</v>
      </c>
      <c r="S23" s="225">
        <v>3</v>
      </c>
      <c r="T23" s="225">
        <v>3</v>
      </c>
      <c r="U23" s="226">
        <v>84</v>
      </c>
      <c r="V23" s="239">
        <v>57</v>
      </c>
      <c r="W23" s="237">
        <v>8.4</v>
      </c>
      <c r="X23" s="231"/>
      <c r="Y23" s="231"/>
      <c r="Z23" s="165" t="s">
        <v>77</v>
      </c>
      <c r="AA23" s="166">
        <v>0</v>
      </c>
      <c r="AB23" s="166">
        <v>0</v>
      </c>
      <c r="AC23" s="167">
        <v>0</v>
      </c>
      <c r="AD23" s="167">
        <v>0</v>
      </c>
      <c r="AE23" s="167">
        <v>7</v>
      </c>
      <c r="AF23" s="167">
        <v>7</v>
      </c>
      <c r="AG23" s="167">
        <v>1</v>
      </c>
      <c r="AH23" s="167">
        <v>1</v>
      </c>
      <c r="AI23" s="167">
        <v>3</v>
      </c>
      <c r="AJ23" s="167">
        <v>3</v>
      </c>
      <c r="AK23" s="167">
        <v>2</v>
      </c>
      <c r="AL23" s="167">
        <v>2</v>
      </c>
      <c r="AM23" s="167">
        <v>6</v>
      </c>
      <c r="AN23" s="167">
        <v>6</v>
      </c>
      <c r="AO23" s="167">
        <v>0</v>
      </c>
      <c r="AP23" s="167">
        <v>0</v>
      </c>
      <c r="AQ23" s="168">
        <v>0</v>
      </c>
      <c r="AR23" s="169">
        <v>0</v>
      </c>
      <c r="AS23" s="15"/>
      <c r="AT23" s="170" t="s">
        <v>77</v>
      </c>
      <c r="AU23" s="166">
        <v>0</v>
      </c>
      <c r="AV23" s="166">
        <v>0</v>
      </c>
      <c r="AW23" s="167">
        <v>0</v>
      </c>
      <c r="AX23" s="167">
        <v>0</v>
      </c>
      <c r="AY23" s="167">
        <v>0</v>
      </c>
      <c r="AZ23" s="167">
        <v>0</v>
      </c>
      <c r="BA23" s="167">
        <v>0</v>
      </c>
      <c r="BB23" s="167">
        <v>0</v>
      </c>
      <c r="BC23" s="167">
        <v>0</v>
      </c>
      <c r="BD23" s="167">
        <v>0</v>
      </c>
      <c r="BE23" s="167">
        <v>0</v>
      </c>
      <c r="BF23" s="167">
        <v>0</v>
      </c>
      <c r="BG23" s="168">
        <v>0</v>
      </c>
      <c r="BH23" s="168">
        <v>0</v>
      </c>
      <c r="BI23" s="168">
        <v>0</v>
      </c>
      <c r="BJ23" s="169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29" t="s">
        <v>72</v>
      </c>
      <c r="B24" s="210">
        <v>4241</v>
      </c>
      <c r="C24" s="210">
        <v>2400</v>
      </c>
      <c r="D24" s="210">
        <v>2163</v>
      </c>
      <c r="E24" s="222">
        <v>197</v>
      </c>
      <c r="F24" s="223">
        <v>539</v>
      </c>
      <c r="G24" s="224">
        <v>184</v>
      </c>
      <c r="H24" s="210">
        <v>2500</v>
      </c>
      <c r="I24" s="210">
        <v>157</v>
      </c>
      <c r="J24" s="210">
        <v>1332</v>
      </c>
      <c r="K24" s="222">
        <v>1000</v>
      </c>
      <c r="L24" s="222">
        <v>475</v>
      </c>
      <c r="M24" s="222">
        <v>1332</v>
      </c>
      <c r="N24" s="222">
        <v>2</v>
      </c>
      <c r="O24" s="210">
        <v>519</v>
      </c>
      <c r="P24" s="210">
        <v>352</v>
      </c>
      <c r="Q24" s="224">
        <v>179</v>
      </c>
      <c r="R24" s="224">
        <v>179</v>
      </c>
      <c r="S24" s="225">
        <v>68</v>
      </c>
      <c r="T24" s="225">
        <v>68</v>
      </c>
      <c r="U24" s="226">
        <v>182</v>
      </c>
      <c r="V24" s="239">
        <v>124</v>
      </c>
      <c r="W24" s="230">
        <v>9.1999999999999993</v>
      </c>
      <c r="X24" s="231"/>
      <c r="Y24" s="231"/>
      <c r="Z24" s="201" t="s">
        <v>78</v>
      </c>
      <c r="AA24" s="166">
        <v>1</v>
      </c>
      <c r="AB24" s="166">
        <v>1</v>
      </c>
      <c r="AC24" s="167">
        <v>1</v>
      </c>
      <c r="AD24" s="167">
        <v>1</v>
      </c>
      <c r="AE24" s="167">
        <v>0</v>
      </c>
      <c r="AF24" s="167">
        <v>0</v>
      </c>
      <c r="AG24" s="167">
        <v>4</v>
      </c>
      <c r="AH24" s="167">
        <v>4</v>
      </c>
      <c r="AI24" s="167">
        <v>0</v>
      </c>
      <c r="AJ24" s="167">
        <v>0</v>
      </c>
      <c r="AK24" s="243">
        <v>0</v>
      </c>
      <c r="AL24" s="243">
        <v>0</v>
      </c>
      <c r="AM24" s="167">
        <v>4</v>
      </c>
      <c r="AN24" s="167">
        <v>4</v>
      </c>
      <c r="AO24" s="167">
        <v>0</v>
      </c>
      <c r="AP24" s="167">
        <v>0</v>
      </c>
      <c r="AQ24" s="168">
        <v>0</v>
      </c>
      <c r="AR24" s="169">
        <v>0</v>
      </c>
      <c r="AS24" s="15"/>
      <c r="AT24" s="170" t="s">
        <v>78</v>
      </c>
      <c r="AU24" s="166">
        <v>0</v>
      </c>
      <c r="AV24" s="166">
        <v>0</v>
      </c>
      <c r="AW24" s="167">
        <v>0</v>
      </c>
      <c r="AX24" s="167">
        <v>0</v>
      </c>
      <c r="AY24" s="167">
        <v>0</v>
      </c>
      <c r="AZ24" s="167">
        <v>0</v>
      </c>
      <c r="BA24" s="167">
        <v>0</v>
      </c>
      <c r="BB24" s="167">
        <v>0</v>
      </c>
      <c r="BC24" s="243">
        <v>0</v>
      </c>
      <c r="BD24" s="243">
        <v>0</v>
      </c>
      <c r="BE24" s="167">
        <v>0</v>
      </c>
      <c r="BF24" s="167">
        <v>0</v>
      </c>
      <c r="BG24" s="168">
        <v>0</v>
      </c>
      <c r="BH24" s="168">
        <v>0</v>
      </c>
      <c r="BI24" s="168">
        <v>0</v>
      </c>
      <c r="BJ24" s="169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0" t="s">
        <v>73</v>
      </c>
      <c r="B25" s="221">
        <v>4801</v>
      </c>
      <c r="C25" s="221">
        <v>2286</v>
      </c>
      <c r="D25" s="221">
        <v>2039</v>
      </c>
      <c r="E25" s="222">
        <v>402</v>
      </c>
      <c r="F25" s="232">
        <v>877</v>
      </c>
      <c r="G25" s="233">
        <v>181</v>
      </c>
      <c r="H25" s="221">
        <v>2367</v>
      </c>
      <c r="I25" s="221">
        <v>151</v>
      </c>
      <c r="J25" s="221">
        <v>1570</v>
      </c>
      <c r="K25" s="222">
        <v>1119</v>
      </c>
      <c r="L25" s="222">
        <v>526</v>
      </c>
      <c r="M25" s="222">
        <v>1372</v>
      </c>
      <c r="N25" s="222">
        <v>1</v>
      </c>
      <c r="O25" s="221">
        <v>784</v>
      </c>
      <c r="P25" s="221">
        <v>384</v>
      </c>
      <c r="Q25" s="233">
        <v>215</v>
      </c>
      <c r="R25" s="233">
        <v>215</v>
      </c>
      <c r="S25" s="225">
        <v>8</v>
      </c>
      <c r="T25" s="225">
        <v>8</v>
      </c>
      <c r="U25" s="235">
        <v>360</v>
      </c>
      <c r="V25" s="244">
        <v>242</v>
      </c>
      <c r="W25" s="237">
        <v>9.6</v>
      </c>
      <c r="X25" s="231"/>
      <c r="Y25" s="231"/>
      <c r="Z25" s="165" t="s">
        <v>79</v>
      </c>
      <c r="AA25" s="166">
        <v>0</v>
      </c>
      <c r="AB25" s="166">
        <v>0</v>
      </c>
      <c r="AC25" s="167">
        <v>0</v>
      </c>
      <c r="AD25" s="167">
        <v>0</v>
      </c>
      <c r="AE25" s="167">
        <v>1</v>
      </c>
      <c r="AF25" s="167">
        <v>1</v>
      </c>
      <c r="AG25" s="167">
        <v>0</v>
      </c>
      <c r="AH25" s="167">
        <v>0</v>
      </c>
      <c r="AI25" s="167">
        <v>0</v>
      </c>
      <c r="AJ25" s="167">
        <v>0</v>
      </c>
      <c r="AK25" s="167">
        <v>2</v>
      </c>
      <c r="AL25" s="167">
        <v>2</v>
      </c>
      <c r="AM25" s="167">
        <v>6</v>
      </c>
      <c r="AN25" s="167">
        <v>6</v>
      </c>
      <c r="AO25" s="167">
        <v>0</v>
      </c>
      <c r="AP25" s="167">
        <v>0</v>
      </c>
      <c r="AQ25" s="168">
        <v>2</v>
      </c>
      <c r="AR25" s="169">
        <v>2</v>
      </c>
      <c r="AS25" s="15"/>
      <c r="AT25" s="170" t="s">
        <v>79</v>
      </c>
      <c r="AU25" s="166">
        <v>0</v>
      </c>
      <c r="AV25" s="166">
        <v>0</v>
      </c>
      <c r="AW25" s="167">
        <v>0</v>
      </c>
      <c r="AX25" s="167">
        <v>0</v>
      </c>
      <c r="AY25" s="167">
        <v>0</v>
      </c>
      <c r="AZ25" s="167">
        <v>0</v>
      </c>
      <c r="BA25" s="167">
        <v>0</v>
      </c>
      <c r="BB25" s="167">
        <v>0</v>
      </c>
      <c r="BC25" s="167">
        <v>0</v>
      </c>
      <c r="BD25" s="167">
        <v>0</v>
      </c>
      <c r="BE25" s="167">
        <v>0</v>
      </c>
      <c r="BF25" s="167">
        <v>0</v>
      </c>
      <c r="BG25" s="168">
        <v>0</v>
      </c>
      <c r="BH25" s="168">
        <v>0</v>
      </c>
      <c r="BI25" s="168">
        <v>0</v>
      </c>
      <c r="BJ25" s="169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38" t="s">
        <v>74</v>
      </c>
      <c r="B26" s="210">
        <v>4270</v>
      </c>
      <c r="C26" s="210">
        <v>2194</v>
      </c>
      <c r="D26" s="210">
        <v>2185</v>
      </c>
      <c r="E26" s="245">
        <v>253</v>
      </c>
      <c r="F26" s="223">
        <v>560</v>
      </c>
      <c r="G26" s="224">
        <v>213</v>
      </c>
      <c r="H26" s="210">
        <v>2234</v>
      </c>
      <c r="I26" s="210">
        <v>244</v>
      </c>
      <c r="J26" s="210">
        <v>655</v>
      </c>
      <c r="K26" s="245">
        <v>1450</v>
      </c>
      <c r="L26" s="245">
        <v>794</v>
      </c>
      <c r="M26" s="245">
        <v>1105</v>
      </c>
      <c r="N26" s="245">
        <v>5</v>
      </c>
      <c r="O26" s="210">
        <v>618</v>
      </c>
      <c r="P26" s="210">
        <v>619</v>
      </c>
      <c r="Q26" s="224">
        <v>393</v>
      </c>
      <c r="R26" s="224">
        <v>393</v>
      </c>
      <c r="S26" s="225">
        <v>81</v>
      </c>
      <c r="T26" s="225">
        <v>81</v>
      </c>
      <c r="U26" s="226">
        <v>229</v>
      </c>
      <c r="V26" s="239">
        <v>107</v>
      </c>
      <c r="W26" s="242">
        <v>8.1999999999999993</v>
      </c>
      <c r="X26" s="231"/>
      <c r="Y26" s="231"/>
      <c r="Z26" s="216" t="s">
        <v>80</v>
      </c>
      <c r="AA26" s="217">
        <v>6</v>
      </c>
      <c r="AB26" s="217">
        <v>6</v>
      </c>
      <c r="AC26" s="218">
        <v>0</v>
      </c>
      <c r="AD26" s="218">
        <v>0</v>
      </c>
      <c r="AE26" s="218">
        <v>3</v>
      </c>
      <c r="AF26" s="218">
        <v>3</v>
      </c>
      <c r="AG26" s="218">
        <v>0</v>
      </c>
      <c r="AH26" s="218">
        <v>0</v>
      </c>
      <c r="AI26" s="218">
        <v>0</v>
      </c>
      <c r="AJ26" s="218">
        <v>0</v>
      </c>
      <c r="AK26" s="167">
        <v>2</v>
      </c>
      <c r="AL26" s="167">
        <v>2</v>
      </c>
      <c r="AM26" s="219">
        <v>3</v>
      </c>
      <c r="AN26" s="219">
        <v>3</v>
      </c>
      <c r="AO26" s="219">
        <v>0</v>
      </c>
      <c r="AP26" s="219">
        <v>0</v>
      </c>
      <c r="AQ26" s="220">
        <v>3</v>
      </c>
      <c r="AR26" s="169">
        <v>3</v>
      </c>
      <c r="AS26" s="15"/>
      <c r="AT26" s="170" t="s">
        <v>80</v>
      </c>
      <c r="AU26" s="246">
        <v>0</v>
      </c>
      <c r="AV26" s="246">
        <v>0</v>
      </c>
      <c r="AW26" s="247">
        <v>0</v>
      </c>
      <c r="AX26" s="247">
        <v>0</v>
      </c>
      <c r="AY26" s="247">
        <v>0</v>
      </c>
      <c r="AZ26" s="247">
        <v>0</v>
      </c>
      <c r="BA26" s="247">
        <v>0</v>
      </c>
      <c r="BB26" s="247">
        <v>0</v>
      </c>
      <c r="BC26" s="248">
        <v>0</v>
      </c>
      <c r="BD26" s="248">
        <v>0</v>
      </c>
      <c r="BE26" s="249">
        <v>0</v>
      </c>
      <c r="BF26" s="249">
        <v>0</v>
      </c>
      <c r="BG26" s="219">
        <v>0</v>
      </c>
      <c r="BH26" s="219">
        <v>0</v>
      </c>
      <c r="BI26" s="220">
        <v>0</v>
      </c>
      <c r="BJ26" s="169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0" t="s">
        <v>75</v>
      </c>
      <c r="B27" s="210">
        <v>2936</v>
      </c>
      <c r="C27" s="210">
        <v>1503</v>
      </c>
      <c r="D27" s="210">
        <v>1918</v>
      </c>
      <c r="E27" s="222">
        <v>118</v>
      </c>
      <c r="F27" s="223">
        <v>360</v>
      </c>
      <c r="G27" s="224">
        <v>59</v>
      </c>
      <c r="H27" s="210">
        <v>1716</v>
      </c>
      <c r="I27" s="210">
        <v>146</v>
      </c>
      <c r="J27" s="210">
        <v>657</v>
      </c>
      <c r="K27" s="222">
        <v>916</v>
      </c>
      <c r="L27" s="222">
        <v>467</v>
      </c>
      <c r="M27" s="222">
        <v>759</v>
      </c>
      <c r="N27" s="222">
        <v>8</v>
      </c>
      <c r="O27" s="210">
        <v>423</v>
      </c>
      <c r="P27" s="210">
        <v>332</v>
      </c>
      <c r="Q27" s="224">
        <v>160</v>
      </c>
      <c r="R27" s="224">
        <v>160</v>
      </c>
      <c r="S27" s="225">
        <v>52</v>
      </c>
      <c r="T27" s="225">
        <v>52</v>
      </c>
      <c r="U27" s="226">
        <v>89</v>
      </c>
      <c r="V27" s="239">
        <v>17</v>
      </c>
      <c r="W27" s="237">
        <v>8.6</v>
      </c>
      <c r="X27" s="231"/>
      <c r="Y27" s="231"/>
      <c r="Z27" s="216" t="s">
        <v>81</v>
      </c>
      <c r="AA27" s="166">
        <v>0</v>
      </c>
      <c r="AB27" s="166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6</v>
      </c>
      <c r="AH27" s="167">
        <v>6</v>
      </c>
      <c r="AI27" s="167">
        <v>0</v>
      </c>
      <c r="AJ27" s="167">
        <v>0</v>
      </c>
      <c r="AK27" s="167">
        <v>1</v>
      </c>
      <c r="AL27" s="167">
        <v>1</v>
      </c>
      <c r="AM27" s="167">
        <v>7</v>
      </c>
      <c r="AN27" s="167">
        <v>7</v>
      </c>
      <c r="AO27" s="167">
        <v>0</v>
      </c>
      <c r="AP27" s="167">
        <v>0</v>
      </c>
      <c r="AQ27" s="168">
        <v>0</v>
      </c>
      <c r="AR27" s="169">
        <v>0</v>
      </c>
      <c r="AS27" s="15"/>
      <c r="AT27" s="170" t="s">
        <v>81</v>
      </c>
      <c r="AU27" s="246">
        <v>0</v>
      </c>
      <c r="AV27" s="246">
        <v>0</v>
      </c>
      <c r="AW27" s="167">
        <v>0</v>
      </c>
      <c r="AX27" s="167">
        <v>0</v>
      </c>
      <c r="AY27" s="167">
        <v>0</v>
      </c>
      <c r="AZ27" s="167">
        <v>0</v>
      </c>
      <c r="BA27" s="167">
        <v>0</v>
      </c>
      <c r="BB27" s="167">
        <v>0</v>
      </c>
      <c r="BC27" s="167">
        <v>0</v>
      </c>
      <c r="BD27" s="167">
        <v>0</v>
      </c>
      <c r="BE27" s="167">
        <v>0</v>
      </c>
      <c r="BF27" s="167">
        <v>0</v>
      </c>
      <c r="BG27" s="167">
        <v>0</v>
      </c>
      <c r="BH27" s="167">
        <v>0</v>
      </c>
      <c r="BI27" s="168">
        <v>0</v>
      </c>
      <c r="BJ27" s="169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0" t="s">
        <v>76</v>
      </c>
      <c r="B28" s="210">
        <v>2735</v>
      </c>
      <c r="C28" s="210">
        <v>1434</v>
      </c>
      <c r="D28" s="210">
        <v>838</v>
      </c>
      <c r="E28" s="222">
        <v>293</v>
      </c>
      <c r="F28" s="223">
        <v>357</v>
      </c>
      <c r="G28" s="224">
        <v>126</v>
      </c>
      <c r="H28" s="210">
        <v>1633</v>
      </c>
      <c r="I28" s="210">
        <v>71</v>
      </c>
      <c r="J28" s="210">
        <v>608</v>
      </c>
      <c r="K28" s="222">
        <v>621</v>
      </c>
      <c r="L28" s="222">
        <v>296</v>
      </c>
      <c r="M28" s="222">
        <v>825</v>
      </c>
      <c r="N28" s="222">
        <v>2</v>
      </c>
      <c r="O28" s="210">
        <v>416</v>
      </c>
      <c r="P28" s="210">
        <v>254</v>
      </c>
      <c r="Q28" s="224">
        <v>139</v>
      </c>
      <c r="R28" s="224">
        <v>139</v>
      </c>
      <c r="S28" s="225">
        <v>53</v>
      </c>
      <c r="T28" s="225">
        <v>53</v>
      </c>
      <c r="U28" s="226">
        <v>159</v>
      </c>
      <c r="V28" s="239">
        <v>83</v>
      </c>
      <c r="W28" s="237">
        <v>9.9</v>
      </c>
      <c r="X28" s="231"/>
      <c r="Y28" s="231"/>
      <c r="Z28" s="165" t="s">
        <v>82</v>
      </c>
      <c r="AA28" s="250">
        <v>0</v>
      </c>
      <c r="AB28" s="250">
        <v>0</v>
      </c>
      <c r="AC28" s="251">
        <v>0</v>
      </c>
      <c r="AD28" s="251">
        <v>0</v>
      </c>
      <c r="AE28" s="251">
        <v>2</v>
      </c>
      <c r="AF28" s="251">
        <v>2</v>
      </c>
      <c r="AG28" s="251">
        <v>0</v>
      </c>
      <c r="AH28" s="251">
        <v>0</v>
      </c>
      <c r="AI28" s="251">
        <v>0</v>
      </c>
      <c r="AJ28" s="251">
        <v>0</v>
      </c>
      <c r="AK28" s="251">
        <v>0</v>
      </c>
      <c r="AL28" s="251">
        <v>0</v>
      </c>
      <c r="AM28" s="251">
        <v>4</v>
      </c>
      <c r="AN28" s="251">
        <v>4</v>
      </c>
      <c r="AO28" s="251">
        <v>0</v>
      </c>
      <c r="AP28" s="251">
        <v>0</v>
      </c>
      <c r="AQ28" s="252">
        <v>1</v>
      </c>
      <c r="AR28" s="253">
        <v>1</v>
      </c>
      <c r="AS28" s="15"/>
      <c r="AT28" s="165" t="s">
        <v>82</v>
      </c>
      <c r="AU28" s="254">
        <v>0</v>
      </c>
      <c r="AV28" s="254">
        <v>0</v>
      </c>
      <c r="AW28" s="255">
        <v>0</v>
      </c>
      <c r="AX28" s="255">
        <v>0</v>
      </c>
      <c r="AY28" s="255">
        <v>0</v>
      </c>
      <c r="AZ28" s="255">
        <v>0</v>
      </c>
      <c r="BA28" s="255">
        <v>0</v>
      </c>
      <c r="BB28" s="255">
        <v>0</v>
      </c>
      <c r="BC28" s="255">
        <v>0</v>
      </c>
      <c r="BD28" s="255">
        <v>0</v>
      </c>
      <c r="BE28" s="255">
        <v>0</v>
      </c>
      <c r="BF28" s="255">
        <v>0</v>
      </c>
      <c r="BG28" s="255">
        <v>0</v>
      </c>
      <c r="BH28" s="255">
        <v>0</v>
      </c>
      <c r="BI28" s="251">
        <v>0</v>
      </c>
      <c r="BJ28" s="253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0" t="s">
        <v>77</v>
      </c>
      <c r="B29" s="210">
        <v>1637</v>
      </c>
      <c r="C29" s="210">
        <v>771</v>
      </c>
      <c r="D29" s="210">
        <v>1217</v>
      </c>
      <c r="E29" s="222">
        <v>104</v>
      </c>
      <c r="F29" s="223">
        <v>175</v>
      </c>
      <c r="G29" s="224">
        <v>19</v>
      </c>
      <c r="H29" s="210">
        <v>995</v>
      </c>
      <c r="I29" s="210">
        <v>62</v>
      </c>
      <c r="J29" s="210">
        <v>366</v>
      </c>
      <c r="K29" s="222">
        <v>507</v>
      </c>
      <c r="L29" s="222">
        <v>266</v>
      </c>
      <c r="M29" s="222">
        <v>420</v>
      </c>
      <c r="N29" s="222">
        <v>2</v>
      </c>
      <c r="O29" s="210">
        <v>193</v>
      </c>
      <c r="P29" s="210">
        <v>147</v>
      </c>
      <c r="Q29" s="224">
        <v>96</v>
      </c>
      <c r="R29" s="224">
        <v>96</v>
      </c>
      <c r="S29" s="225">
        <v>9</v>
      </c>
      <c r="T29" s="225">
        <v>9</v>
      </c>
      <c r="U29" s="226">
        <v>84</v>
      </c>
      <c r="V29" s="239">
        <v>51</v>
      </c>
      <c r="W29" s="237">
        <v>9.5</v>
      </c>
      <c r="X29" s="231"/>
      <c r="Y29" s="231"/>
      <c r="Z29" s="229" t="s">
        <v>83</v>
      </c>
      <c r="AA29" s="256">
        <v>0</v>
      </c>
      <c r="AB29" s="256">
        <v>0</v>
      </c>
      <c r="AC29" s="257">
        <v>0</v>
      </c>
      <c r="AD29" s="257">
        <v>0</v>
      </c>
      <c r="AE29" s="257">
        <v>0</v>
      </c>
      <c r="AF29" s="257">
        <v>0</v>
      </c>
      <c r="AG29" s="257">
        <v>1</v>
      </c>
      <c r="AH29" s="257">
        <v>1</v>
      </c>
      <c r="AI29" s="257">
        <v>0</v>
      </c>
      <c r="AJ29" s="257">
        <v>0</v>
      </c>
      <c r="AK29" s="257">
        <v>7</v>
      </c>
      <c r="AL29" s="257">
        <v>7</v>
      </c>
      <c r="AM29" s="257">
        <v>16</v>
      </c>
      <c r="AN29" s="257">
        <v>16</v>
      </c>
      <c r="AO29" s="257">
        <v>0</v>
      </c>
      <c r="AP29" s="257">
        <v>0</v>
      </c>
      <c r="AQ29" s="258">
        <v>0</v>
      </c>
      <c r="AR29" s="259">
        <v>0</v>
      </c>
      <c r="AS29" s="15"/>
      <c r="AT29" s="260" t="s">
        <v>83</v>
      </c>
      <c r="AU29" s="261">
        <v>0</v>
      </c>
      <c r="AV29" s="261">
        <v>0</v>
      </c>
      <c r="AW29" s="257">
        <v>0</v>
      </c>
      <c r="AX29" s="257">
        <v>0</v>
      </c>
      <c r="AY29" s="257">
        <v>0</v>
      </c>
      <c r="AZ29" s="257">
        <v>0</v>
      </c>
      <c r="BA29" s="257">
        <v>0</v>
      </c>
      <c r="BB29" s="257">
        <v>0</v>
      </c>
      <c r="BC29" s="257">
        <v>0</v>
      </c>
      <c r="BD29" s="257">
        <v>0</v>
      </c>
      <c r="BE29" s="257">
        <v>0</v>
      </c>
      <c r="BF29" s="257">
        <v>0</v>
      </c>
      <c r="BG29" s="257">
        <v>0</v>
      </c>
      <c r="BH29" s="257">
        <v>0</v>
      </c>
      <c r="BI29" s="257">
        <v>0</v>
      </c>
      <c r="BJ29" s="259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29" t="s">
        <v>78</v>
      </c>
      <c r="B30" s="210">
        <v>2277</v>
      </c>
      <c r="C30" s="210">
        <v>1107</v>
      </c>
      <c r="D30" s="210">
        <v>1457</v>
      </c>
      <c r="E30" s="222">
        <v>152</v>
      </c>
      <c r="F30" s="223">
        <v>291</v>
      </c>
      <c r="G30" s="224">
        <v>111</v>
      </c>
      <c r="H30" s="210">
        <v>1308</v>
      </c>
      <c r="I30" s="210">
        <v>94</v>
      </c>
      <c r="J30" s="210">
        <v>617</v>
      </c>
      <c r="K30" s="222">
        <v>625</v>
      </c>
      <c r="L30" s="222">
        <v>330</v>
      </c>
      <c r="M30" s="222">
        <v>666</v>
      </c>
      <c r="N30" s="222">
        <v>2</v>
      </c>
      <c r="O30" s="210">
        <v>287</v>
      </c>
      <c r="P30" s="210">
        <v>172</v>
      </c>
      <c r="Q30" s="224">
        <v>91</v>
      </c>
      <c r="R30" s="224">
        <v>91</v>
      </c>
      <c r="S30" s="225">
        <v>50</v>
      </c>
      <c r="T30" s="225">
        <v>50</v>
      </c>
      <c r="U30" s="226">
        <v>76</v>
      </c>
      <c r="V30" s="239">
        <v>81</v>
      </c>
      <c r="W30" s="230">
        <v>11.5</v>
      </c>
      <c r="X30" s="231"/>
      <c r="Y30" s="231"/>
      <c r="Z30" s="262"/>
      <c r="AA30" s="263"/>
      <c r="AB30" s="264"/>
      <c r="AC30" s="265"/>
      <c r="AD30" s="265"/>
      <c r="AE30" s="265"/>
      <c r="AF30" s="265"/>
      <c r="AG30" s="265"/>
      <c r="AH30" s="265"/>
      <c r="AI30" s="265"/>
      <c r="AJ30" s="265"/>
      <c r="AK30" s="266"/>
      <c r="AL30" s="266"/>
      <c r="AM30" s="267"/>
      <c r="AN30" s="267"/>
      <c r="AO30" s="267"/>
      <c r="AP30" s="268"/>
      <c r="AQ30" s="269"/>
      <c r="AR30" s="269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1" customFormat="1" ht="15.75" customHeight="1">
      <c r="A31" s="170" t="s">
        <v>79</v>
      </c>
      <c r="B31" s="221">
        <v>1106</v>
      </c>
      <c r="C31" s="221">
        <v>557</v>
      </c>
      <c r="D31" s="221">
        <v>802</v>
      </c>
      <c r="E31" s="222">
        <v>78</v>
      </c>
      <c r="F31" s="232">
        <v>218</v>
      </c>
      <c r="G31" s="233">
        <v>72</v>
      </c>
      <c r="H31" s="221">
        <v>491</v>
      </c>
      <c r="I31" s="221">
        <v>66</v>
      </c>
      <c r="J31" s="221">
        <v>349</v>
      </c>
      <c r="K31" s="222">
        <v>361</v>
      </c>
      <c r="L31" s="222">
        <v>204</v>
      </c>
      <c r="M31" s="222">
        <v>323</v>
      </c>
      <c r="N31" s="222">
        <v>0</v>
      </c>
      <c r="O31" s="221">
        <v>202</v>
      </c>
      <c r="P31" s="221">
        <v>137</v>
      </c>
      <c r="Q31" s="233">
        <v>72</v>
      </c>
      <c r="R31" s="233">
        <v>72</v>
      </c>
      <c r="S31" s="225">
        <v>19</v>
      </c>
      <c r="T31" s="225">
        <v>19</v>
      </c>
      <c r="U31" s="235">
        <v>72</v>
      </c>
      <c r="V31" s="244">
        <v>60</v>
      </c>
      <c r="W31" s="237">
        <v>5.8</v>
      </c>
      <c r="X31" s="231"/>
      <c r="Y31" s="231"/>
      <c r="Z31" s="270"/>
      <c r="AA31" s="263"/>
      <c r="AB31" s="264"/>
      <c r="AC31" s="265"/>
      <c r="AD31" s="265"/>
      <c r="AE31" s="265"/>
      <c r="AF31" s="265"/>
      <c r="AG31" s="265"/>
      <c r="AH31" s="265"/>
      <c r="AI31" s="265"/>
      <c r="AJ31" s="265"/>
      <c r="AK31" s="266"/>
      <c r="AL31" s="266"/>
      <c r="AM31" s="267"/>
      <c r="AN31" s="267"/>
      <c r="AO31" s="267"/>
      <c r="AP31" s="268"/>
      <c r="AT31" s="272" t="s">
        <v>84</v>
      </c>
      <c r="AU31" s="272"/>
      <c r="AV31" s="272"/>
      <c r="AW31" s="272"/>
      <c r="AX31" s="272"/>
      <c r="BY31" s="273"/>
      <c r="BZ31" s="273"/>
      <c r="CA31" s="273"/>
      <c r="CB31" s="273"/>
      <c r="CC31" s="273"/>
      <c r="CD31" s="273"/>
      <c r="CE31" s="273"/>
      <c r="CF31" s="273"/>
      <c r="CG31" s="273"/>
      <c r="CH31" s="273"/>
      <c r="CI31" s="273"/>
      <c r="CJ31" s="273"/>
      <c r="CK31" s="273"/>
    </row>
    <row r="32" spans="1:89" ht="15.75" customHeight="1">
      <c r="A32" s="238" t="s">
        <v>80</v>
      </c>
      <c r="B32" s="210">
        <v>2268</v>
      </c>
      <c r="C32" s="210">
        <v>1169</v>
      </c>
      <c r="D32" s="210">
        <v>843</v>
      </c>
      <c r="E32" s="209">
        <v>198</v>
      </c>
      <c r="F32" s="223">
        <v>360</v>
      </c>
      <c r="G32" s="224">
        <v>158</v>
      </c>
      <c r="H32" s="210">
        <v>1132</v>
      </c>
      <c r="I32" s="210">
        <v>96</v>
      </c>
      <c r="J32" s="210">
        <v>557</v>
      </c>
      <c r="K32" s="209">
        <v>627</v>
      </c>
      <c r="L32" s="209">
        <v>298</v>
      </c>
      <c r="M32" s="209">
        <v>686</v>
      </c>
      <c r="N32" s="209">
        <v>5</v>
      </c>
      <c r="O32" s="210">
        <v>341</v>
      </c>
      <c r="P32" s="210">
        <v>216</v>
      </c>
      <c r="Q32" s="224">
        <v>140</v>
      </c>
      <c r="R32" s="224">
        <v>140</v>
      </c>
      <c r="S32" s="225">
        <v>29</v>
      </c>
      <c r="T32" s="225">
        <v>29</v>
      </c>
      <c r="U32" s="226">
        <v>311</v>
      </c>
      <c r="V32" s="239">
        <v>180</v>
      </c>
      <c r="W32" s="242" t="s">
        <v>102</v>
      </c>
      <c r="X32" s="231"/>
      <c r="Y32" s="231"/>
      <c r="Z32" s="274"/>
      <c r="AA32" s="274"/>
      <c r="AB32" s="274"/>
      <c r="AC32" s="274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T32" s="276" t="s">
        <v>85</v>
      </c>
      <c r="AU32" s="276"/>
      <c r="AV32" s="276"/>
      <c r="AW32" s="276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0" t="s">
        <v>81</v>
      </c>
      <c r="B33" s="210">
        <v>2667</v>
      </c>
      <c r="C33" s="210">
        <v>1213</v>
      </c>
      <c r="D33" s="210">
        <v>1489</v>
      </c>
      <c r="E33" s="221">
        <v>168</v>
      </c>
      <c r="F33" s="223">
        <v>326</v>
      </c>
      <c r="G33" s="224">
        <v>108</v>
      </c>
      <c r="H33" s="210">
        <v>1455</v>
      </c>
      <c r="I33" s="210">
        <v>124</v>
      </c>
      <c r="J33" s="210">
        <v>895</v>
      </c>
      <c r="K33" s="222">
        <v>792</v>
      </c>
      <c r="L33" s="222">
        <v>394</v>
      </c>
      <c r="M33" s="222">
        <v>785</v>
      </c>
      <c r="N33" s="222">
        <v>3</v>
      </c>
      <c r="O33" s="210">
        <v>387</v>
      </c>
      <c r="P33" s="210">
        <v>204</v>
      </c>
      <c r="Q33" s="224">
        <v>123</v>
      </c>
      <c r="R33" s="224">
        <v>123</v>
      </c>
      <c r="S33" s="225">
        <v>40</v>
      </c>
      <c r="T33" s="225">
        <v>40</v>
      </c>
      <c r="U33" s="226">
        <v>107</v>
      </c>
      <c r="V33" s="239">
        <v>70</v>
      </c>
      <c r="W33" s="237">
        <v>7.4</v>
      </c>
      <c r="X33" s="231"/>
      <c r="Y33" s="231"/>
      <c r="Z33" s="276"/>
      <c r="AA33" s="276"/>
      <c r="AB33" s="276"/>
      <c r="AC33" s="276"/>
      <c r="AT33" s="277" t="s">
        <v>86</v>
      </c>
      <c r="AU33" s="277"/>
      <c r="AV33" s="277"/>
      <c r="AW33" s="277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0" t="s">
        <v>82</v>
      </c>
      <c r="B34" s="210">
        <v>1244</v>
      </c>
      <c r="C34" s="210">
        <v>614</v>
      </c>
      <c r="D34" s="210">
        <v>617</v>
      </c>
      <c r="E34" s="222">
        <v>93</v>
      </c>
      <c r="F34" s="223">
        <v>183</v>
      </c>
      <c r="G34" s="224">
        <v>87</v>
      </c>
      <c r="H34" s="210">
        <v>606</v>
      </c>
      <c r="I34" s="210">
        <v>72</v>
      </c>
      <c r="J34" s="210">
        <v>410</v>
      </c>
      <c r="K34" s="222">
        <v>381</v>
      </c>
      <c r="L34" s="222">
        <v>221</v>
      </c>
      <c r="M34" s="222">
        <v>357</v>
      </c>
      <c r="N34" s="222">
        <v>1</v>
      </c>
      <c r="O34" s="210">
        <v>166</v>
      </c>
      <c r="P34" s="210">
        <v>106</v>
      </c>
      <c r="Q34" s="224">
        <v>71</v>
      </c>
      <c r="R34" s="224">
        <v>71</v>
      </c>
      <c r="S34" s="225">
        <v>16</v>
      </c>
      <c r="T34" s="225">
        <v>16</v>
      </c>
      <c r="U34" s="226">
        <v>117</v>
      </c>
      <c r="V34" s="239">
        <v>78</v>
      </c>
      <c r="W34" s="237">
        <v>5.5</v>
      </c>
      <c r="X34" s="231"/>
      <c r="Y34" s="231"/>
      <c r="Z34" s="277"/>
      <c r="AA34" s="277"/>
      <c r="AB34" s="277"/>
      <c r="AC34" s="277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T34" s="279" t="s">
        <v>87</v>
      </c>
      <c r="AU34" s="279"/>
      <c r="AV34" s="279"/>
      <c r="AW34" s="279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0" t="s">
        <v>83</v>
      </c>
      <c r="B35" s="280">
        <v>5148</v>
      </c>
      <c r="C35" s="280">
        <v>2784</v>
      </c>
      <c r="D35" s="280">
        <v>2372</v>
      </c>
      <c r="E35" s="281">
        <v>312</v>
      </c>
      <c r="F35" s="282">
        <v>608</v>
      </c>
      <c r="G35" s="283">
        <v>210</v>
      </c>
      <c r="H35" s="280">
        <v>3092</v>
      </c>
      <c r="I35" s="280">
        <v>162</v>
      </c>
      <c r="J35" s="280">
        <v>1750</v>
      </c>
      <c r="K35" s="281">
        <v>1398</v>
      </c>
      <c r="L35" s="281">
        <v>720</v>
      </c>
      <c r="M35" s="281">
        <v>1336</v>
      </c>
      <c r="N35" s="281">
        <v>10</v>
      </c>
      <c r="O35" s="280">
        <v>740</v>
      </c>
      <c r="P35" s="280">
        <v>549</v>
      </c>
      <c r="Q35" s="283">
        <v>334</v>
      </c>
      <c r="R35" s="283">
        <v>334</v>
      </c>
      <c r="S35" s="284">
        <v>103</v>
      </c>
      <c r="T35" s="284">
        <v>103</v>
      </c>
      <c r="U35" s="285">
        <v>303</v>
      </c>
      <c r="V35" s="286">
        <v>192</v>
      </c>
      <c r="W35" s="287">
        <v>12.2</v>
      </c>
      <c r="X35" s="231"/>
      <c r="Y35" s="231"/>
      <c r="Z35" s="279"/>
      <c r="AA35" s="279"/>
      <c r="AB35" s="279"/>
      <c r="AC35" s="279"/>
      <c r="AD35" s="288"/>
      <c r="AE35" s="288"/>
      <c r="AF35" s="288"/>
      <c r="AG35" s="288"/>
      <c r="AH35" s="288"/>
      <c r="AI35" s="288"/>
      <c r="AJ35" s="288"/>
      <c r="AK35" s="288"/>
      <c r="AL35" s="265"/>
      <c r="AM35" s="265"/>
      <c r="AN35" s="289"/>
      <c r="AO35" s="289"/>
      <c r="AP35" s="270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0"/>
      <c r="B36" s="290"/>
      <c r="C36" s="291"/>
      <c r="D36" s="290"/>
      <c r="E36" s="290"/>
      <c r="F36" s="291"/>
      <c r="G36" s="291"/>
      <c r="H36" s="290"/>
      <c r="I36" s="290"/>
      <c r="J36" s="290"/>
      <c r="K36" s="290"/>
      <c r="L36" s="290"/>
      <c r="M36" s="290"/>
      <c r="N36" s="290"/>
      <c r="O36" s="290"/>
      <c r="P36" s="290"/>
      <c r="Q36" s="291"/>
      <c r="R36" s="292"/>
      <c r="S36" s="293"/>
      <c r="T36" s="293"/>
      <c r="U36" s="294"/>
      <c r="V36" s="295"/>
      <c r="W36" s="295"/>
      <c r="X36" s="295"/>
      <c r="Y36" s="295"/>
      <c r="AD36" s="288"/>
      <c r="AE36" s="288"/>
      <c r="AF36" s="288"/>
      <c r="AG36" s="288"/>
      <c r="AH36" s="288"/>
      <c r="AI36" s="288"/>
      <c r="AJ36" s="288"/>
      <c r="AK36" s="288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296" t="s">
        <v>88</v>
      </c>
      <c r="B37" s="296"/>
      <c r="C37" s="297"/>
      <c r="D37" s="296"/>
      <c r="E37" s="296"/>
      <c r="F37" s="297"/>
      <c r="G37" s="298"/>
      <c r="H37" s="265"/>
      <c r="I37" s="265"/>
      <c r="J37" s="265"/>
      <c r="K37" s="299"/>
      <c r="L37" s="299"/>
      <c r="M37" s="299"/>
      <c r="N37" s="299"/>
      <c r="O37" s="265"/>
      <c r="P37" s="265"/>
      <c r="Q37" s="294"/>
      <c r="R37" s="294"/>
      <c r="S37" s="295"/>
      <c r="T37" s="295"/>
      <c r="U37" s="294"/>
      <c r="V37" s="295"/>
      <c r="W37" s="295"/>
      <c r="X37" s="295"/>
      <c r="Y37" s="29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0" t="s">
        <v>89</v>
      </c>
      <c r="B38" s="265"/>
      <c r="C38" s="298"/>
      <c r="D38" s="301"/>
      <c r="E38" s="301"/>
      <c r="F38" s="298"/>
      <c r="G38" s="298"/>
      <c r="H38" s="302">
        <v>8.3000000000000007</v>
      </c>
      <c r="I38" s="265"/>
      <c r="J38" s="264"/>
      <c r="K38" s="299"/>
      <c r="L38" s="299"/>
      <c r="M38" s="299"/>
      <c r="N38" s="299"/>
      <c r="O38" s="265"/>
      <c r="P38" s="265"/>
      <c r="Q38" s="294"/>
      <c r="R38" s="294"/>
      <c r="S38" s="295"/>
      <c r="T38" s="295"/>
      <c r="U38" s="294"/>
      <c r="V38" s="295"/>
      <c r="W38" s="295"/>
      <c r="X38" s="295"/>
      <c r="Y38" s="295"/>
      <c r="AL38" s="303"/>
      <c r="AM38" s="303"/>
      <c r="AN38" s="303"/>
      <c r="AO38" s="303"/>
      <c r="AP38" s="303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0"/>
      <c r="B39" s="265"/>
      <c r="C39" s="298"/>
      <c r="D39" s="15"/>
      <c r="E39" s="15"/>
      <c r="F39" s="298"/>
      <c r="G39" s="298"/>
      <c r="H39" s="265"/>
      <c r="I39" s="265"/>
      <c r="J39" s="265"/>
      <c r="K39" s="289"/>
      <c r="L39" s="289"/>
      <c r="M39" s="289"/>
      <c r="N39" s="289"/>
      <c r="O39" s="265"/>
      <c r="P39" s="265"/>
      <c r="Q39" s="294"/>
      <c r="R39" s="294"/>
      <c r="S39" s="295"/>
      <c r="T39" s="295"/>
      <c r="U39" s="294"/>
      <c r="V39" s="295"/>
      <c r="W39" s="295"/>
      <c r="X39" s="295"/>
      <c r="Y39" s="295"/>
      <c r="AL39" s="303"/>
      <c r="AM39" s="303"/>
      <c r="AN39" s="303"/>
      <c r="AO39" s="303"/>
      <c r="AP39" s="303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07" customFormat="1" ht="14.25">
      <c r="A40" s="307" t="s">
        <v>90</v>
      </c>
      <c r="T40" s="308"/>
    </row>
    <row r="41" spans="1:89" s="307" customFormat="1" ht="14.25">
      <c r="A41" s="307" t="s">
        <v>91</v>
      </c>
      <c r="T41" s="308"/>
    </row>
    <row r="42" spans="1:89" s="307" customFormat="1" ht="14.25">
      <c r="A42" s="307" t="s">
        <v>92</v>
      </c>
      <c r="T42" s="308"/>
    </row>
    <row r="43" spans="1:89" s="307" customFormat="1" ht="14.25">
      <c r="A43" s="307" t="s">
        <v>93</v>
      </c>
      <c r="T43" s="308"/>
    </row>
    <row r="44" spans="1:89" s="307" customFormat="1" ht="14.25">
      <c r="A44" s="307" t="s">
        <v>94</v>
      </c>
      <c r="T44" s="308"/>
    </row>
    <row r="45" spans="1:89" s="307" customFormat="1" ht="14.25">
      <c r="A45" s="307" t="s">
        <v>95</v>
      </c>
      <c r="T45" s="308"/>
    </row>
    <row r="46" spans="1:89" s="307" customFormat="1" ht="14.25">
      <c r="A46" s="307" t="s">
        <v>96</v>
      </c>
      <c r="T46" s="308"/>
    </row>
    <row r="47" spans="1:89" s="307" customFormat="1" ht="14.25">
      <c r="A47" s="309" t="s">
        <v>97</v>
      </c>
      <c r="T47" s="308"/>
    </row>
    <row r="48" spans="1:89" s="307" customFormat="1" ht="14.25">
      <c r="A48" s="307" t="s">
        <v>98</v>
      </c>
      <c r="T48" s="308"/>
    </row>
    <row r="49" spans="1:21" s="307" customFormat="1" ht="14.25">
      <c r="A49" s="307" t="s">
        <v>99</v>
      </c>
      <c r="T49" s="308"/>
    </row>
    <row r="50" spans="1:21" s="307" customFormat="1" ht="14.25">
      <c r="A50" s="307" t="s">
        <v>100</v>
      </c>
      <c r="T50" s="308"/>
    </row>
    <row r="51" spans="1:21" s="306" customFormat="1" ht="16.5">
      <c r="T51" s="310"/>
    </row>
    <row r="52" spans="1:21" s="305" customFormat="1" ht="16.5">
      <c r="T52" s="294"/>
    </row>
    <row r="53" spans="1:21" s="305" customFormat="1" ht="16.5">
      <c r="T53" s="294"/>
    </row>
    <row r="54" spans="1:21" s="305" customFormat="1"/>
    <row r="55" spans="1:21" s="304" customFormat="1">
      <c r="C55" s="305"/>
      <c r="F55" s="305"/>
      <c r="G55" s="305"/>
      <c r="Q55" s="305"/>
      <c r="R55" s="305"/>
      <c r="U55" s="305"/>
    </row>
    <row r="56" spans="1:21" s="304" customFormat="1">
      <c r="C56" s="305"/>
      <c r="F56" s="305"/>
      <c r="G56" s="305"/>
      <c r="Q56" s="305"/>
      <c r="R56" s="305"/>
      <c r="U56" s="305"/>
    </row>
    <row r="57" spans="1:21" s="304" customFormat="1">
      <c r="C57" s="305"/>
      <c r="F57" s="305"/>
      <c r="G57" s="305"/>
      <c r="Q57" s="305"/>
      <c r="R57" s="305"/>
      <c r="U57" s="305"/>
    </row>
    <row r="58" spans="1:21" s="304" customFormat="1">
      <c r="C58" s="305"/>
      <c r="F58" s="305"/>
      <c r="G58" s="305"/>
      <c r="Q58" s="305"/>
      <c r="R58" s="305"/>
      <c r="U58" s="305"/>
    </row>
    <row r="59" spans="1:21" s="304" customFormat="1">
      <c r="C59" s="305"/>
      <c r="F59" s="305"/>
      <c r="G59" s="305"/>
      <c r="Q59" s="305"/>
      <c r="R59" s="305"/>
      <c r="U59" s="305"/>
    </row>
    <row r="60" spans="1:21" s="304" customFormat="1">
      <c r="C60" s="305"/>
      <c r="F60" s="305"/>
      <c r="G60" s="305"/>
      <c r="Q60" s="305"/>
      <c r="R60" s="305"/>
      <c r="U60" s="305"/>
    </row>
    <row r="61" spans="1:21" s="304" customFormat="1">
      <c r="C61" s="305"/>
      <c r="F61" s="305"/>
      <c r="G61" s="305"/>
      <c r="Q61" s="305"/>
      <c r="R61" s="305"/>
      <c r="U61" s="305"/>
    </row>
    <row r="62" spans="1:21" s="304" customFormat="1">
      <c r="C62" s="305"/>
      <c r="F62" s="305"/>
      <c r="G62" s="305"/>
      <c r="Q62" s="305"/>
      <c r="R62" s="305"/>
      <c r="U62" s="305"/>
    </row>
    <row r="63" spans="1:21" s="304" customFormat="1">
      <c r="C63" s="305"/>
      <c r="F63" s="305"/>
      <c r="G63" s="305"/>
      <c r="Q63" s="305"/>
      <c r="R63" s="305"/>
      <c r="U63" s="305"/>
    </row>
    <row r="64" spans="1:21" s="304" customFormat="1">
      <c r="C64" s="305"/>
      <c r="F64" s="305"/>
      <c r="G64" s="305"/>
      <c r="Q64" s="305"/>
      <c r="R64" s="305"/>
      <c r="U64" s="305"/>
    </row>
    <row r="65" spans="3:21" s="304" customFormat="1">
      <c r="C65" s="305"/>
      <c r="F65" s="305"/>
      <c r="G65" s="305"/>
      <c r="Q65" s="305"/>
      <c r="R65" s="305"/>
      <c r="U65" s="305"/>
    </row>
    <row r="66" spans="3:21" s="304" customFormat="1">
      <c r="C66" s="305"/>
      <c r="F66" s="305"/>
      <c r="G66" s="305"/>
      <c r="Q66" s="305"/>
      <c r="R66" s="305"/>
      <c r="U66" s="305"/>
    </row>
    <row r="67" spans="3:21" s="304" customFormat="1">
      <c r="C67" s="305"/>
      <c r="F67" s="305"/>
      <c r="G67" s="305"/>
      <c r="Q67" s="305"/>
      <c r="R67" s="305"/>
      <c r="U67" s="305"/>
    </row>
    <row r="68" spans="3:21" s="304" customFormat="1">
      <c r="C68" s="305"/>
      <c r="F68" s="305"/>
      <c r="G68" s="305"/>
      <c r="Q68" s="305"/>
      <c r="R68" s="305"/>
      <c r="U68" s="305"/>
    </row>
    <row r="69" spans="3:21" s="304" customFormat="1">
      <c r="C69" s="305"/>
      <c r="F69" s="305"/>
      <c r="G69" s="305"/>
      <c r="Q69" s="305"/>
      <c r="R69" s="305"/>
      <c r="U69" s="305"/>
    </row>
    <row r="70" spans="3:21" s="304" customFormat="1">
      <c r="C70" s="305"/>
      <c r="F70" s="305"/>
      <c r="G70" s="305"/>
      <c r="Q70" s="305"/>
      <c r="R70" s="305"/>
      <c r="U70" s="305"/>
    </row>
    <row r="71" spans="3:21" s="304" customFormat="1">
      <c r="C71" s="305"/>
      <c r="F71" s="305"/>
      <c r="G71" s="305"/>
      <c r="Q71" s="305"/>
      <c r="R71" s="305"/>
      <c r="U71" s="305"/>
    </row>
    <row r="72" spans="3:21" s="304" customFormat="1">
      <c r="C72" s="305"/>
      <c r="F72" s="305"/>
      <c r="G72" s="305"/>
      <c r="Q72" s="305"/>
      <c r="R72" s="305"/>
      <c r="U72" s="305"/>
    </row>
    <row r="73" spans="3:21" s="304" customFormat="1">
      <c r="C73" s="305"/>
      <c r="F73" s="305"/>
      <c r="G73" s="305"/>
      <c r="Q73" s="305"/>
      <c r="R73" s="305"/>
      <c r="U73" s="305"/>
    </row>
    <row r="74" spans="3:21" s="304" customFormat="1">
      <c r="C74" s="305"/>
      <c r="F74" s="305"/>
      <c r="G74" s="305"/>
      <c r="Q74" s="305"/>
      <c r="R74" s="305"/>
      <c r="U74" s="305"/>
    </row>
    <row r="75" spans="3:21" s="304" customFormat="1">
      <c r="C75" s="305"/>
      <c r="F75" s="305"/>
      <c r="G75" s="305"/>
      <c r="Q75" s="305"/>
      <c r="R75" s="305"/>
      <c r="U75" s="305"/>
    </row>
    <row r="76" spans="3:21" s="304" customFormat="1">
      <c r="C76" s="305"/>
      <c r="F76" s="305"/>
      <c r="G76" s="305"/>
      <c r="Q76" s="305"/>
      <c r="R76" s="305"/>
      <c r="U76" s="305"/>
    </row>
    <row r="77" spans="3:21" s="304" customFormat="1">
      <c r="C77" s="305"/>
      <c r="F77" s="305"/>
      <c r="G77" s="305"/>
      <c r="Q77" s="305"/>
      <c r="R77" s="305"/>
      <c r="U77" s="305"/>
    </row>
    <row r="78" spans="3:21" s="304" customFormat="1">
      <c r="C78" s="305"/>
      <c r="F78" s="305"/>
      <c r="G78" s="305"/>
      <c r="Q78" s="305"/>
      <c r="R78" s="305"/>
      <c r="U78" s="305"/>
    </row>
    <row r="79" spans="3:21" s="304" customFormat="1">
      <c r="C79" s="305"/>
      <c r="F79" s="305"/>
      <c r="G79" s="305"/>
      <c r="Q79" s="305"/>
      <c r="R79" s="305"/>
      <c r="U79" s="305"/>
    </row>
    <row r="80" spans="3:21" s="304" customFormat="1">
      <c r="C80" s="305"/>
      <c r="F80" s="305"/>
      <c r="G80" s="305"/>
      <c r="Q80" s="305"/>
      <c r="R80" s="305"/>
      <c r="U80" s="305"/>
    </row>
    <row r="81" spans="3:21" s="304" customFormat="1">
      <c r="C81" s="305"/>
      <c r="F81" s="305"/>
      <c r="G81" s="305"/>
      <c r="Q81" s="305"/>
      <c r="R81" s="305"/>
      <c r="U81" s="305"/>
    </row>
    <row r="82" spans="3:21" s="304" customFormat="1">
      <c r="C82" s="305"/>
      <c r="F82" s="305"/>
      <c r="G82" s="305"/>
      <c r="Q82" s="305"/>
      <c r="R82" s="305"/>
      <c r="U82" s="305"/>
    </row>
    <row r="83" spans="3:21" s="304" customFormat="1">
      <c r="C83" s="305"/>
      <c r="F83" s="305"/>
      <c r="G83" s="305"/>
      <c r="Q83" s="305"/>
      <c r="R83" s="305"/>
      <c r="U83" s="305"/>
    </row>
    <row r="84" spans="3:21" s="304" customFormat="1">
      <c r="C84" s="305"/>
      <c r="F84" s="305"/>
      <c r="G84" s="305"/>
      <c r="Q84" s="305"/>
      <c r="R84" s="305"/>
      <c r="U84" s="305"/>
    </row>
    <row r="85" spans="3:21" s="304" customFormat="1">
      <c r="C85" s="305"/>
      <c r="F85" s="305"/>
      <c r="G85" s="305"/>
      <c r="Q85" s="305"/>
      <c r="R85" s="305"/>
      <c r="U85" s="305"/>
    </row>
    <row r="86" spans="3:21" s="304" customFormat="1">
      <c r="C86" s="305"/>
      <c r="F86" s="305"/>
      <c r="G86" s="305"/>
      <c r="Q86" s="305"/>
      <c r="R86" s="305"/>
      <c r="U86" s="305"/>
    </row>
    <row r="87" spans="3:21" s="304" customFormat="1">
      <c r="C87" s="305"/>
      <c r="F87" s="305"/>
      <c r="G87" s="305"/>
      <c r="Q87" s="305"/>
      <c r="R87" s="305"/>
      <c r="U87" s="305"/>
    </row>
    <row r="88" spans="3:21" s="304" customFormat="1">
      <c r="C88" s="305"/>
      <c r="F88" s="305"/>
      <c r="G88" s="305"/>
      <c r="Q88" s="305"/>
      <c r="R88" s="305"/>
      <c r="U88" s="305"/>
    </row>
    <row r="89" spans="3:21" s="304" customFormat="1">
      <c r="C89" s="305"/>
      <c r="F89" s="305"/>
      <c r="G89" s="305"/>
      <c r="Q89" s="305"/>
      <c r="R89" s="305"/>
      <c r="U89" s="305"/>
    </row>
    <row r="90" spans="3:21" s="304" customFormat="1">
      <c r="C90" s="305"/>
      <c r="F90" s="305"/>
      <c r="G90" s="305"/>
      <c r="Q90" s="305"/>
      <c r="R90" s="305"/>
      <c r="U90" s="305"/>
    </row>
    <row r="91" spans="3:21" s="304" customFormat="1">
      <c r="C91" s="305"/>
      <c r="F91" s="305"/>
      <c r="G91" s="305"/>
      <c r="Q91" s="305"/>
      <c r="R91" s="305"/>
      <c r="U91" s="305"/>
    </row>
    <row r="92" spans="3:21" s="304" customFormat="1">
      <c r="C92" s="305"/>
      <c r="F92" s="305"/>
      <c r="G92" s="305"/>
      <c r="Q92" s="305"/>
      <c r="R92" s="305"/>
      <c r="U92" s="305"/>
    </row>
    <row r="93" spans="3:21" s="304" customFormat="1">
      <c r="C93" s="305"/>
      <c r="F93" s="305"/>
      <c r="G93" s="305"/>
      <c r="Q93" s="305"/>
      <c r="R93" s="305"/>
      <c r="U93" s="305"/>
    </row>
    <row r="94" spans="3:21" s="304" customFormat="1">
      <c r="C94" s="305"/>
      <c r="F94" s="305"/>
      <c r="G94" s="305"/>
      <c r="Q94" s="305"/>
      <c r="R94" s="305"/>
      <c r="U94" s="305"/>
    </row>
    <row r="95" spans="3:21" s="304" customFormat="1">
      <c r="C95" s="305"/>
      <c r="F95" s="305"/>
      <c r="G95" s="305"/>
      <c r="Q95" s="305"/>
      <c r="R95" s="305"/>
      <c r="U95" s="305"/>
    </row>
    <row r="96" spans="3:21" s="304" customFormat="1">
      <c r="C96" s="305"/>
      <c r="F96" s="305"/>
      <c r="G96" s="305"/>
      <c r="Q96" s="305"/>
      <c r="R96" s="305"/>
      <c r="U96" s="305"/>
    </row>
    <row r="97" spans="3:21" s="304" customFormat="1">
      <c r="C97" s="305"/>
      <c r="F97" s="305"/>
      <c r="G97" s="305"/>
      <c r="Q97" s="305"/>
      <c r="R97" s="305"/>
      <c r="U97" s="305"/>
    </row>
    <row r="98" spans="3:21" s="304" customFormat="1">
      <c r="C98" s="305"/>
      <c r="F98" s="305"/>
      <c r="G98" s="305"/>
      <c r="Q98" s="305"/>
      <c r="R98" s="305"/>
      <c r="U98" s="305"/>
    </row>
    <row r="99" spans="3:21" s="304" customFormat="1">
      <c r="C99" s="305"/>
      <c r="F99" s="305"/>
      <c r="G99" s="305"/>
      <c r="Q99" s="305"/>
      <c r="R99" s="305"/>
      <c r="U99" s="305"/>
    </row>
    <row r="100" spans="3:21" s="304" customFormat="1">
      <c r="C100" s="305"/>
      <c r="F100" s="305"/>
      <c r="G100" s="305"/>
      <c r="Q100" s="305"/>
      <c r="R100" s="305"/>
      <c r="U100" s="305"/>
    </row>
    <row r="101" spans="3:21" s="304" customFormat="1">
      <c r="C101" s="305"/>
      <c r="F101" s="305"/>
      <c r="G101" s="305"/>
      <c r="Q101" s="305"/>
      <c r="R101" s="305"/>
      <c r="U101" s="305"/>
    </row>
    <row r="102" spans="3:21" s="304" customFormat="1">
      <c r="C102" s="305"/>
      <c r="F102" s="305"/>
      <c r="G102" s="305"/>
      <c r="Q102" s="305"/>
      <c r="R102" s="305"/>
      <c r="U102" s="305"/>
    </row>
    <row r="103" spans="3:21" s="304" customFormat="1">
      <c r="C103" s="305"/>
      <c r="F103" s="305"/>
      <c r="G103" s="305"/>
      <c r="Q103" s="305"/>
      <c r="R103" s="305"/>
      <c r="U103" s="305"/>
    </row>
    <row r="104" spans="3:21" s="304" customFormat="1">
      <c r="C104" s="305"/>
      <c r="F104" s="305"/>
      <c r="G104" s="305"/>
      <c r="Q104" s="305"/>
      <c r="R104" s="305"/>
      <c r="U104" s="305"/>
    </row>
    <row r="105" spans="3:21" s="304" customFormat="1">
      <c r="C105" s="305"/>
      <c r="F105" s="305"/>
      <c r="G105" s="305"/>
      <c r="Q105" s="305"/>
      <c r="R105" s="305"/>
      <c r="U105" s="305"/>
    </row>
    <row r="106" spans="3:21" s="304" customFormat="1">
      <c r="C106" s="305"/>
      <c r="F106" s="305"/>
      <c r="G106" s="305"/>
      <c r="Q106" s="305"/>
      <c r="R106" s="305"/>
      <c r="U106" s="305"/>
    </row>
    <row r="107" spans="3:21" s="304" customFormat="1">
      <c r="C107" s="305"/>
      <c r="F107" s="305"/>
      <c r="G107" s="305"/>
      <c r="Q107" s="305"/>
      <c r="R107" s="305"/>
      <c r="U107" s="305"/>
    </row>
    <row r="108" spans="3:21" s="304" customFormat="1">
      <c r="C108" s="305"/>
      <c r="F108" s="305"/>
      <c r="G108" s="305"/>
      <c r="Q108" s="305"/>
      <c r="R108" s="305"/>
      <c r="U108" s="305"/>
    </row>
    <row r="109" spans="3:21" s="304" customFormat="1">
      <c r="C109" s="305"/>
      <c r="F109" s="305"/>
      <c r="G109" s="305"/>
      <c r="Q109" s="305"/>
      <c r="R109" s="305"/>
      <c r="U109" s="305"/>
    </row>
    <row r="110" spans="3:21" s="304" customFormat="1">
      <c r="C110" s="305"/>
      <c r="F110" s="305"/>
      <c r="G110" s="305"/>
      <c r="Q110" s="305"/>
      <c r="R110" s="305"/>
      <c r="U110" s="305"/>
    </row>
    <row r="111" spans="3:21" s="304" customFormat="1">
      <c r="C111" s="305"/>
      <c r="F111" s="305"/>
      <c r="G111" s="305"/>
      <c r="Q111" s="305"/>
      <c r="R111" s="305"/>
      <c r="U111" s="305"/>
    </row>
    <row r="112" spans="3:21" s="304" customFormat="1">
      <c r="C112" s="305"/>
      <c r="F112" s="305"/>
      <c r="G112" s="305"/>
      <c r="Q112" s="305"/>
      <c r="R112" s="305"/>
      <c r="U112" s="305"/>
    </row>
    <row r="113" spans="3:21" s="304" customFormat="1">
      <c r="C113" s="305"/>
      <c r="F113" s="305"/>
      <c r="G113" s="305"/>
      <c r="Q113" s="305"/>
      <c r="R113" s="305"/>
      <c r="U113" s="305"/>
    </row>
    <row r="114" spans="3:21" s="304" customFormat="1">
      <c r="C114" s="305"/>
      <c r="F114" s="305"/>
      <c r="G114" s="305"/>
      <c r="Q114" s="305"/>
      <c r="R114" s="305"/>
      <c r="U114" s="305"/>
    </row>
    <row r="115" spans="3:21" s="304" customFormat="1">
      <c r="C115" s="305"/>
      <c r="F115" s="305"/>
      <c r="G115" s="305"/>
      <c r="Q115" s="305"/>
      <c r="R115" s="305"/>
      <c r="U115" s="305"/>
    </row>
    <row r="116" spans="3:21" s="304" customFormat="1">
      <c r="C116" s="305"/>
      <c r="F116" s="305"/>
      <c r="G116" s="305"/>
      <c r="Q116" s="305"/>
      <c r="R116" s="305"/>
      <c r="U116" s="305"/>
    </row>
    <row r="117" spans="3:21" s="304" customFormat="1">
      <c r="C117" s="305"/>
      <c r="F117" s="305"/>
      <c r="G117" s="305"/>
      <c r="Q117" s="305"/>
      <c r="R117" s="305"/>
      <c r="U117" s="305"/>
    </row>
    <row r="118" spans="3:21" s="304" customFormat="1">
      <c r="C118" s="305"/>
      <c r="F118" s="305"/>
      <c r="G118" s="305"/>
      <c r="Q118" s="305"/>
      <c r="R118" s="305"/>
      <c r="U118" s="305"/>
    </row>
    <row r="119" spans="3:21" s="304" customFormat="1">
      <c r="C119" s="305"/>
      <c r="F119" s="305"/>
      <c r="G119" s="305"/>
      <c r="Q119" s="305"/>
      <c r="R119" s="305"/>
      <c r="U119" s="305"/>
    </row>
    <row r="120" spans="3:21" s="304" customFormat="1">
      <c r="C120" s="305"/>
      <c r="F120" s="305"/>
      <c r="G120" s="305"/>
      <c r="Q120" s="305"/>
      <c r="R120" s="305"/>
      <c r="U120" s="305"/>
    </row>
    <row r="121" spans="3:21" s="304" customFormat="1">
      <c r="C121" s="305"/>
      <c r="F121" s="305"/>
      <c r="G121" s="305"/>
      <c r="Q121" s="305"/>
      <c r="R121" s="305"/>
      <c r="U121" s="305"/>
    </row>
    <row r="122" spans="3:21" s="304" customFormat="1">
      <c r="C122" s="305"/>
      <c r="F122" s="305"/>
      <c r="G122" s="305"/>
      <c r="Q122" s="305"/>
      <c r="R122" s="305"/>
      <c r="U122" s="305"/>
    </row>
    <row r="123" spans="3:21" s="304" customFormat="1">
      <c r="C123" s="305"/>
      <c r="F123" s="305"/>
      <c r="G123" s="305"/>
      <c r="Q123" s="305"/>
      <c r="R123" s="305"/>
      <c r="U123" s="305"/>
    </row>
    <row r="124" spans="3:21" s="304" customFormat="1">
      <c r="C124" s="305"/>
      <c r="F124" s="305"/>
      <c r="G124" s="305"/>
      <c r="Q124" s="305"/>
      <c r="R124" s="305"/>
      <c r="U124" s="305"/>
    </row>
    <row r="125" spans="3:21" s="304" customFormat="1">
      <c r="C125" s="305"/>
      <c r="F125" s="305"/>
      <c r="G125" s="305"/>
      <c r="Q125" s="305"/>
      <c r="R125" s="305"/>
      <c r="U125" s="305"/>
    </row>
    <row r="126" spans="3:21" s="304" customFormat="1">
      <c r="C126" s="305"/>
      <c r="F126" s="305"/>
      <c r="G126" s="305"/>
      <c r="Q126" s="305"/>
      <c r="R126" s="305"/>
      <c r="U126" s="305"/>
    </row>
    <row r="127" spans="3:21" s="304" customFormat="1">
      <c r="C127" s="305"/>
      <c r="F127" s="305"/>
      <c r="G127" s="305"/>
      <c r="Q127" s="305"/>
      <c r="R127" s="305"/>
      <c r="U127" s="305"/>
    </row>
    <row r="128" spans="3:21" s="304" customFormat="1">
      <c r="C128" s="305"/>
      <c r="F128" s="305"/>
      <c r="G128" s="305"/>
      <c r="Q128" s="305"/>
      <c r="R128" s="305"/>
      <c r="U128" s="305"/>
    </row>
    <row r="129" spans="3:21" s="304" customFormat="1">
      <c r="C129" s="305"/>
      <c r="F129" s="305"/>
      <c r="G129" s="305"/>
      <c r="Q129" s="305"/>
      <c r="R129" s="305"/>
      <c r="U129" s="305"/>
    </row>
    <row r="130" spans="3:21" s="304" customFormat="1">
      <c r="C130" s="305"/>
      <c r="F130" s="305"/>
      <c r="G130" s="305"/>
      <c r="Q130" s="305"/>
      <c r="R130" s="305"/>
      <c r="U130" s="305"/>
    </row>
    <row r="131" spans="3:21" s="304" customFormat="1">
      <c r="C131" s="305"/>
      <c r="F131" s="305"/>
      <c r="G131" s="305"/>
      <c r="Q131" s="305"/>
      <c r="R131" s="305"/>
      <c r="U131" s="305"/>
    </row>
    <row r="132" spans="3:21" s="304" customFormat="1">
      <c r="C132" s="305"/>
      <c r="F132" s="305"/>
      <c r="G132" s="305"/>
      <c r="Q132" s="305"/>
      <c r="R132" s="305"/>
      <c r="U132" s="305"/>
    </row>
    <row r="133" spans="3:21" s="304" customFormat="1">
      <c r="C133" s="305"/>
      <c r="F133" s="305"/>
      <c r="G133" s="305"/>
      <c r="Q133" s="305"/>
      <c r="R133" s="305"/>
      <c r="U133" s="305"/>
    </row>
    <row r="134" spans="3:21" s="304" customFormat="1">
      <c r="C134" s="305"/>
      <c r="F134" s="305"/>
      <c r="G134" s="305"/>
      <c r="Q134" s="305"/>
      <c r="R134" s="305"/>
      <c r="U134" s="305"/>
    </row>
    <row r="135" spans="3:21" s="304" customFormat="1">
      <c r="C135" s="305"/>
      <c r="F135" s="305"/>
      <c r="G135" s="305"/>
      <c r="Q135" s="305"/>
      <c r="R135" s="305"/>
      <c r="U135" s="305"/>
    </row>
    <row r="136" spans="3:21" s="304" customFormat="1">
      <c r="C136" s="305"/>
      <c r="F136" s="305"/>
      <c r="G136" s="305"/>
      <c r="Q136" s="305"/>
      <c r="R136" s="305"/>
      <c r="U136" s="305"/>
    </row>
    <row r="137" spans="3:21" s="304" customFormat="1">
      <c r="C137" s="305"/>
      <c r="F137" s="305"/>
      <c r="G137" s="305"/>
      <c r="Q137" s="305"/>
      <c r="R137" s="305"/>
      <c r="U137" s="305"/>
    </row>
    <row r="138" spans="3:21" s="304" customFormat="1">
      <c r="C138" s="305"/>
      <c r="F138" s="305"/>
      <c r="G138" s="305"/>
      <c r="Q138" s="305"/>
      <c r="R138" s="305"/>
      <c r="U138" s="305"/>
    </row>
    <row r="139" spans="3:21" s="304" customFormat="1">
      <c r="C139" s="305"/>
      <c r="F139" s="305"/>
      <c r="G139" s="305"/>
      <c r="Q139" s="305"/>
      <c r="R139" s="305"/>
      <c r="U139" s="305"/>
    </row>
    <row r="140" spans="3:21" s="304" customFormat="1">
      <c r="C140" s="305"/>
      <c r="F140" s="305"/>
      <c r="G140" s="305"/>
      <c r="Q140" s="305"/>
      <c r="R140" s="305"/>
      <c r="U140" s="305"/>
    </row>
    <row r="141" spans="3:21" s="304" customFormat="1">
      <c r="C141" s="305"/>
      <c r="F141" s="305"/>
      <c r="G141" s="305"/>
      <c r="Q141" s="305"/>
      <c r="R141" s="305"/>
      <c r="U141" s="305"/>
    </row>
    <row r="142" spans="3:21" s="304" customFormat="1">
      <c r="C142" s="305"/>
      <c r="F142" s="305"/>
      <c r="G142" s="305"/>
      <c r="Q142" s="305"/>
      <c r="R142" s="305"/>
      <c r="U142" s="305"/>
    </row>
    <row r="143" spans="3:21" s="304" customFormat="1">
      <c r="C143" s="305"/>
      <c r="F143" s="305"/>
      <c r="G143" s="305"/>
      <c r="Q143" s="305"/>
      <c r="R143" s="305"/>
      <c r="U143" s="305"/>
    </row>
    <row r="144" spans="3:21" s="304" customFormat="1">
      <c r="C144" s="305"/>
      <c r="F144" s="305"/>
      <c r="G144" s="305"/>
      <c r="Q144" s="305"/>
      <c r="R144" s="305"/>
      <c r="U144" s="305"/>
    </row>
    <row r="145" spans="3:21" s="304" customFormat="1">
      <c r="C145" s="305"/>
      <c r="F145" s="305"/>
      <c r="G145" s="305"/>
      <c r="Q145" s="305"/>
      <c r="R145" s="305"/>
      <c r="U145" s="305"/>
    </row>
    <row r="146" spans="3:21" s="304" customFormat="1">
      <c r="C146" s="305"/>
      <c r="F146" s="305"/>
      <c r="G146" s="305"/>
      <c r="Q146" s="305"/>
      <c r="R146" s="305"/>
      <c r="U146" s="305"/>
    </row>
    <row r="147" spans="3:21" s="304" customFormat="1">
      <c r="C147" s="305"/>
      <c r="F147" s="305"/>
      <c r="G147" s="305"/>
      <c r="Q147" s="305"/>
      <c r="R147" s="305"/>
      <c r="U147" s="305"/>
    </row>
    <row r="148" spans="3:21" s="304" customFormat="1">
      <c r="C148" s="305"/>
      <c r="F148" s="305"/>
      <c r="G148" s="305"/>
      <c r="Q148" s="305"/>
      <c r="R148" s="305"/>
      <c r="U148" s="305"/>
    </row>
    <row r="149" spans="3:21" s="304" customFormat="1">
      <c r="C149" s="305"/>
      <c r="F149" s="305"/>
      <c r="G149" s="305"/>
      <c r="Q149" s="305"/>
      <c r="R149" s="305"/>
      <c r="U149" s="305"/>
    </row>
    <row r="150" spans="3:21" s="304" customFormat="1">
      <c r="C150" s="305"/>
      <c r="F150" s="305"/>
      <c r="G150" s="305"/>
      <c r="Q150" s="305"/>
      <c r="R150" s="305"/>
      <c r="U150" s="305"/>
    </row>
    <row r="151" spans="3:21" s="304" customFormat="1">
      <c r="C151" s="305"/>
      <c r="F151" s="305"/>
      <c r="G151" s="305"/>
      <c r="Q151" s="305"/>
      <c r="R151" s="305"/>
      <c r="U151" s="305"/>
    </row>
    <row r="152" spans="3:21" s="304" customFormat="1">
      <c r="C152" s="305"/>
      <c r="F152" s="305"/>
      <c r="G152" s="305"/>
      <c r="Q152" s="305"/>
      <c r="R152" s="305"/>
      <c r="U152" s="305"/>
    </row>
    <row r="153" spans="3:21" s="304" customFormat="1">
      <c r="C153" s="305"/>
      <c r="F153" s="305"/>
      <c r="G153" s="305"/>
      <c r="Q153" s="305"/>
      <c r="R153" s="305"/>
      <c r="U153" s="305"/>
    </row>
    <row r="154" spans="3:21" s="304" customFormat="1">
      <c r="C154" s="305"/>
      <c r="F154" s="305"/>
      <c r="G154" s="305"/>
      <c r="Q154" s="305"/>
      <c r="R154" s="305"/>
      <c r="U154" s="305"/>
    </row>
    <row r="155" spans="3:21" s="304" customFormat="1">
      <c r="C155" s="305"/>
      <c r="F155" s="305"/>
      <c r="G155" s="305"/>
      <c r="Q155" s="305"/>
      <c r="R155" s="305"/>
      <c r="U155" s="305"/>
    </row>
    <row r="156" spans="3:21" s="304" customFormat="1">
      <c r="C156" s="305"/>
      <c r="F156" s="305"/>
      <c r="G156" s="305"/>
      <c r="Q156" s="305"/>
      <c r="R156" s="305"/>
      <c r="U156" s="305"/>
    </row>
    <row r="157" spans="3:21" s="304" customFormat="1">
      <c r="C157" s="305"/>
      <c r="F157" s="305"/>
      <c r="G157" s="305"/>
      <c r="Q157" s="305"/>
      <c r="R157" s="305"/>
      <c r="U157" s="305"/>
    </row>
    <row r="158" spans="3:21" s="304" customFormat="1">
      <c r="C158" s="305"/>
      <c r="F158" s="305"/>
      <c r="G158" s="305"/>
      <c r="Q158" s="305"/>
      <c r="R158" s="305"/>
      <c r="U158" s="305"/>
    </row>
    <row r="159" spans="3:21" s="304" customFormat="1">
      <c r="C159" s="305"/>
      <c r="F159" s="305"/>
      <c r="G159" s="305"/>
      <c r="Q159" s="305"/>
      <c r="R159" s="305"/>
      <c r="U159" s="305"/>
    </row>
    <row r="160" spans="3:21" s="304" customFormat="1">
      <c r="C160" s="305"/>
      <c r="F160" s="305"/>
      <c r="G160" s="305"/>
      <c r="Q160" s="305"/>
      <c r="R160" s="305"/>
      <c r="U160" s="305"/>
    </row>
    <row r="161" spans="3:21" s="304" customFormat="1">
      <c r="C161" s="305"/>
      <c r="F161" s="305"/>
      <c r="G161" s="305"/>
      <c r="Q161" s="305"/>
      <c r="R161" s="305"/>
      <c r="U161" s="305"/>
    </row>
    <row r="162" spans="3:21" s="304" customFormat="1">
      <c r="C162" s="305"/>
      <c r="F162" s="305"/>
      <c r="G162" s="305"/>
      <c r="Q162" s="305"/>
      <c r="R162" s="305"/>
      <c r="U162" s="305"/>
    </row>
    <row r="163" spans="3:21" s="304" customFormat="1">
      <c r="C163" s="305"/>
      <c r="F163" s="305"/>
      <c r="G163" s="305"/>
      <c r="Q163" s="305"/>
      <c r="R163" s="305"/>
      <c r="U163" s="305"/>
    </row>
    <row r="164" spans="3:21" s="304" customFormat="1">
      <c r="C164" s="305"/>
      <c r="F164" s="305"/>
      <c r="G164" s="305"/>
      <c r="Q164" s="305"/>
      <c r="R164" s="305"/>
      <c r="U164" s="305"/>
    </row>
    <row r="165" spans="3:21" s="304" customFormat="1">
      <c r="C165" s="305"/>
      <c r="F165" s="305"/>
      <c r="G165" s="305"/>
      <c r="Q165" s="305"/>
      <c r="R165" s="305"/>
      <c r="U165" s="305"/>
    </row>
    <row r="166" spans="3:21" s="304" customFormat="1">
      <c r="C166" s="305"/>
      <c r="F166" s="305"/>
      <c r="G166" s="305"/>
      <c r="Q166" s="305"/>
      <c r="R166" s="305"/>
      <c r="U166" s="305"/>
    </row>
    <row r="167" spans="3:21" s="304" customFormat="1">
      <c r="C167" s="305"/>
      <c r="F167" s="305"/>
      <c r="G167" s="305"/>
      <c r="Q167" s="305"/>
      <c r="R167" s="305"/>
      <c r="U167" s="305"/>
    </row>
    <row r="168" spans="3:21" s="304" customFormat="1">
      <c r="C168" s="305"/>
      <c r="F168" s="305"/>
      <c r="G168" s="305"/>
      <c r="Q168" s="305"/>
      <c r="R168" s="305"/>
      <c r="U168" s="305"/>
    </row>
    <row r="169" spans="3:21" s="304" customFormat="1">
      <c r="C169" s="305"/>
      <c r="F169" s="305"/>
      <c r="G169" s="305"/>
      <c r="Q169" s="305"/>
      <c r="R169" s="305"/>
      <c r="U169" s="305"/>
    </row>
    <row r="170" spans="3:21" s="304" customFormat="1">
      <c r="C170" s="305"/>
      <c r="F170" s="305"/>
      <c r="G170" s="305"/>
      <c r="Q170" s="305"/>
      <c r="R170" s="305"/>
      <c r="U170" s="305"/>
    </row>
    <row r="171" spans="3:21" s="304" customFormat="1">
      <c r="C171" s="305"/>
      <c r="F171" s="305"/>
      <c r="G171" s="305"/>
      <c r="Q171" s="305"/>
      <c r="R171" s="305"/>
      <c r="U171" s="305"/>
    </row>
    <row r="172" spans="3:21" s="304" customFormat="1">
      <c r="C172" s="305"/>
      <c r="F172" s="305"/>
      <c r="G172" s="305"/>
      <c r="Q172" s="305"/>
      <c r="R172" s="305"/>
      <c r="U172" s="305"/>
    </row>
    <row r="173" spans="3:21" s="304" customFormat="1">
      <c r="C173" s="305"/>
      <c r="F173" s="305"/>
      <c r="G173" s="305"/>
      <c r="Q173" s="305"/>
      <c r="R173" s="305"/>
      <c r="U173" s="305"/>
    </row>
    <row r="174" spans="3:21" s="304" customFormat="1">
      <c r="C174" s="305"/>
      <c r="F174" s="305"/>
      <c r="G174" s="305"/>
      <c r="Q174" s="305"/>
      <c r="R174" s="305"/>
      <c r="U174" s="305"/>
    </row>
    <row r="175" spans="3:21" s="304" customFormat="1">
      <c r="C175" s="305"/>
      <c r="F175" s="305"/>
      <c r="G175" s="305"/>
      <c r="Q175" s="305"/>
      <c r="R175" s="305"/>
      <c r="U175" s="305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$A$40:$A$50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Narrow,Normalny"14.02.2017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2017-02-14T08:45:56Z</dcterms:created>
  <dcterms:modified xsi:type="dcterms:W3CDTF">2017-02-14T08:46:49Z</dcterms:modified>
</cp:coreProperties>
</file>