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sk c\STATY\2017\Sygnalne\"/>
    </mc:Choice>
  </mc:AlternateContent>
  <bookViews>
    <workbookView xWindow="0" yWindow="0" windowWidth="28800" windowHeight="11610"/>
  </bookViews>
  <sheets>
    <sheet name="Sygnal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<sst xmlns="http://schemas.openxmlformats.org/spreadsheetml/2006/main" count="187" uniqueCount="103">
  <si>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</si>
  <si>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</si>
  <si>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</si>
  <si>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</si>
  <si>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</si>
  <si>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</si>
  <si>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</si>
  <si>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</si>
  <si>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</si>
  <si>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</si>
  <si>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</si>
  <si>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</si>
  <si>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</si>
  <si>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</si>
  <si>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</si>
  <si>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</si>
  <si>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</si>
  <si>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</si>
  <si>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</si>
  <si>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</si>
  <si>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</si>
  <si>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30 LISTOPADA 2017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</si>
  <si>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</si>
  <si>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</si>
  <si>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</si>
  <si>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</si>
  <si>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</si>
  <si>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</si>
  <si>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</si>
  <si>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</si>
  <si>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</si>
  <si>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</si>
  <si>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</si>
  <si>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</si>
  <si>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</si>
  <si>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</si>
  <si>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</si>
  <si>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</si>
  <si>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</si>
  <si>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</si>
  <si>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</si>
  <si>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</si>
  <si>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</si>
  <si>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</si>
  <si>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</si>
  <si>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</si>
  <si>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</si>
  <si>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</si>
  <si>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</si>
  <si>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</si>
  <si>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</si>
  <si>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</si>
  <si>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</si>
  <si>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</si>
  <si>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</si>
  <si>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</si>
  <si>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</si>
  <si>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</si>
  <si>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</si>
  <si>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</si>
  <si>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</si>
  <si>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</si>
  <si>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</si>
  <si>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</si>
  <si>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</si>
  <si>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</si>
  <si>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</si>
  <si>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</si>
  <si>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</si>
  <si>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</si>
  <si>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</si>
  <si>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</si>
  <si>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</si>
  <si>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</si>
  <si>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</si>
  <si>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</si>
  <si>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</si>
  <si>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</si>
  <si>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</si>
  <si>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</si>
  <si>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</si>
  <si>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</si>
  <si>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</si>
  <si>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</si>
  <si>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</si>
  <si>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</si>
  <si>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</si>
  <si>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</si>
  <si>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</si>
  <si>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</si>
  <si>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31 STYCZNIA 2017 ROKU</t>
  </si>
  <si>
    <t>STAN NA 28 LUTEGO 2017 ROKU</t>
  </si>
  <si>
    <t>STAN NA 31 MARCA 2017 ROKU</t>
  </si>
  <si>
    <t>STAN NA 30 KWIETNIA 2017 ROKU</t>
  </si>
  <si>
    <t>STAN NA 31 MAJA 2017 ROKU</t>
  </si>
  <si>
    <t>STAN NA 30 CZERWCA 2017 ROKU</t>
  </si>
  <si>
    <t>STAN NA 31 LIPCA 2017 ROKU</t>
  </si>
  <si>
    <t>STAN NA 31 SIERPNIA 2017 ROKU</t>
  </si>
  <si>
    <t>STAN NA 30 WRZESNIA 2017 ROKU</t>
  </si>
  <si>
    <t>STAN NA 31 PAZDZIERNIKA 2017 ROKU</t>
  </si>
  <si>
    <t>STAN NA 31 GRUDNIA 2017 ROKU</t>
  </si>
  <si>
    <t>5,8 i 6,4</t>
  </si>
  <si>
    <t>6,4 i 4,1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</si>
</sst>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0">
    <xf numFmtId="0" fontId="0" fillId="0" borderId="0" xfId="0"/>
    <xf numFmtId="0" fontId="3" fillId="0" borderId="0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4" xfId="1" applyBorder="1"/>
    <xf numFmtId="0" fontId="1" fillId="0" borderId="0" xfId="1"/>
    <xf numFmtId="0" fontId="1" fillId="0" borderId="0" xfId="1" applyBorder="1"/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2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right"/>
    </xf>
    <xf numFmtId="0" fontId="9" fillId="0" borderId="0" xfId="1" applyFont="1" applyFill="1" applyBorder="1" applyAlignment="1">
      <alignment horizontal="right"/>
    </xf>
    <xf numFmtId="3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right"/>
    </xf>
    <xf numFmtId="0" fontId="10" fillId="0" borderId="31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 shrinkToFit="1"/>
    </xf>
    <xf numFmtId="0" fontId="18" fillId="0" borderId="2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11" fillId="0" borderId="45" xfId="1" applyFont="1" applyBorder="1" applyAlignment="1">
      <alignment horizontal="left" vertical="center"/>
    </xf>
    <xf numFmtId="3" fontId="11" fillId="0" borderId="46" xfId="1" applyNumberFormat="1" applyFont="1" applyFill="1" applyBorder="1" applyAlignment="1">
      <alignment vertical="center" wrapText="1"/>
    </xf>
    <xf numFmtId="3" fontId="11" fillId="0" borderId="40" xfId="1" applyNumberFormat="1" applyFont="1" applyFill="1" applyBorder="1" applyAlignment="1">
      <alignment vertical="center" wrapText="1"/>
    </xf>
    <xf numFmtId="3" fontId="11" fillId="0" borderId="47" xfId="1" applyNumberFormat="1" applyFont="1" applyFill="1" applyBorder="1" applyAlignment="1">
      <alignment vertical="center" wrapText="1"/>
    </xf>
    <xf numFmtId="3" fontId="11" fillId="0" borderId="41" xfId="1" applyNumberFormat="1" applyFont="1" applyFill="1" applyBorder="1" applyAlignment="1">
      <alignment vertical="center" wrapText="1"/>
    </xf>
    <xf numFmtId="0" fontId="11" fillId="0" borderId="48" xfId="1" applyFont="1" applyBorder="1" applyAlignment="1">
      <alignment horizontal="left" vertical="center"/>
    </xf>
    <xf numFmtId="3" fontId="11" fillId="0" borderId="49" xfId="1" applyNumberFormat="1" applyFont="1" applyFill="1" applyBorder="1" applyAlignment="1">
      <alignment vertical="center" wrapText="1"/>
    </xf>
    <xf numFmtId="3" fontId="11" fillId="0" borderId="50" xfId="1" applyNumberFormat="1" applyFont="1" applyFill="1" applyBorder="1" applyAlignment="1">
      <alignment vertical="center" wrapText="1"/>
    </xf>
    <xf numFmtId="0" fontId="11" fillId="0" borderId="51" xfId="1" applyFont="1" applyBorder="1" applyAlignment="1">
      <alignment horizontal="left" vertical="center"/>
    </xf>
    <xf numFmtId="3" fontId="11" fillId="0" borderId="13" xfId="1" applyNumberFormat="1" applyFont="1" applyFill="1" applyBorder="1" applyAlignment="1">
      <alignment vertical="justify" wrapText="1"/>
    </xf>
    <xf numFmtId="3" fontId="11" fillId="0" borderId="25" xfId="1" applyNumberFormat="1" applyFont="1" applyFill="1" applyBorder="1" applyAlignment="1">
      <alignment vertical="center" wrapText="1"/>
    </xf>
    <xf numFmtId="1" fontId="11" fillId="0" borderId="25" xfId="1" applyNumberFormat="1" applyFont="1" applyFill="1" applyBorder="1" applyAlignment="1">
      <alignment vertical="center"/>
    </xf>
    <xf numFmtId="1" fontId="11" fillId="0" borderId="15" xfId="1" applyNumberFormat="1" applyFont="1" applyFill="1" applyBorder="1" applyAlignment="1">
      <alignment vertical="center"/>
    </xf>
    <xf numFmtId="3" fontId="11" fillId="0" borderId="37" xfId="1" applyNumberFormat="1" applyFont="1" applyFill="1" applyBorder="1" applyAlignment="1">
      <alignment vertical="center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3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164" fontId="5" fillId="0" borderId="0" xfId="2" applyNumberFormat="1" applyFont="1" applyFill="1" applyBorder="1" applyAlignment="1">
      <alignment horizontal="center" vertical="center"/>
    </xf>
    <xf numFmtId="0" fontId="1" fillId="0" borderId="0" xfId="1" applyBorder="1" applyAlignment="1"/>
    <xf numFmtId="0" fontId="1" fillId="0" borderId="0" xfId="1" applyAlignment="1"/>
    <xf numFmtId="0" fontId="11" fillId="0" borderId="56" xfId="1" applyFont="1" applyBorder="1" applyAlignment="1">
      <alignment horizontal="left" vertical="center"/>
    </xf>
    <xf numFmtId="3" fontId="11" fillId="0" borderId="57" xfId="1" applyNumberFormat="1" applyFont="1" applyBorder="1" applyAlignment="1">
      <alignment vertical="center"/>
    </xf>
    <xf numFmtId="0" fontId="11" fillId="0" borderId="57" xfId="1" applyFont="1" applyFill="1" applyBorder="1" applyAlignment="1">
      <alignment vertical="center"/>
    </xf>
    <xf numFmtId="3" fontId="11" fillId="0" borderId="57" xfId="1" applyNumberFormat="1" applyFont="1" applyFill="1" applyBorder="1" applyAlignment="1">
      <alignment vertical="center"/>
    </xf>
    <xf numFmtId="0" fontId="11" fillId="0" borderId="57" xfId="1" applyFont="1" applyBorder="1" applyAlignment="1">
      <alignment vertical="center"/>
    </xf>
    <xf numFmtId="0" fontId="11" fillId="0" borderId="28" xfId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3" fontId="11" fillId="0" borderId="46" xfId="1" applyNumberFormat="1" applyFont="1" applyFill="1" applyBorder="1" applyAlignment="1">
      <alignment vertical="center"/>
    </xf>
    <xf numFmtId="3" fontId="11" fillId="0" borderId="40" xfId="1" applyNumberFormat="1" applyFont="1" applyFill="1" applyBorder="1" applyAlignment="1">
      <alignment vertical="center"/>
    </xf>
    <xf numFmtId="3" fontId="11" fillId="0" borderId="40" xfId="1" applyNumberFormat="1" applyFont="1" applyFill="1" applyBorder="1" applyAlignment="1">
      <alignment horizontal="right" vertical="center"/>
    </xf>
    <xf numFmtId="0" fontId="11" fillId="0" borderId="46" xfId="1" applyFont="1" applyBorder="1" applyAlignment="1">
      <alignment vertical="center"/>
    </xf>
    <xf numFmtId="164" fontId="11" fillId="0" borderId="50" xfId="2" applyNumberFormat="1" applyFont="1" applyFill="1" applyBorder="1" applyAlignment="1">
      <alignment horizontal="center" vertical="center"/>
    </xf>
    <xf numFmtId="164" fontId="11" fillId="0" borderId="0" xfId="2" applyNumberFormat="1" applyFont="1" applyFill="1" applyBorder="1" applyAlignment="1">
      <alignment horizontal="center" vertical="center"/>
    </xf>
    <xf numFmtId="0" fontId="11" fillId="0" borderId="31" xfId="1" applyFont="1" applyBorder="1" applyAlignment="1">
      <alignment horizontal="left" vertical="center"/>
    </xf>
    <xf numFmtId="3" fontId="11" fillId="0" borderId="28" xfId="1" applyNumberFormat="1" applyFont="1" applyFill="1" applyBorder="1" applyAlignment="1">
      <alignment vertical="justify" wrapText="1"/>
    </xf>
    <xf numFmtId="0" fontId="11" fillId="0" borderId="25" xfId="1" applyFont="1" applyFill="1" applyBorder="1" applyAlignment="1">
      <alignment vertical="center"/>
    </xf>
    <xf numFmtId="0" fontId="11" fillId="0" borderId="25" xfId="1" applyNumberFormat="1" applyFont="1" applyFill="1" applyBorder="1" applyAlignment="1">
      <alignment vertical="center"/>
    </xf>
    <xf numFmtId="0" fontId="11" fillId="0" borderId="15" xfId="1" applyNumberFormat="1" applyFont="1" applyFill="1" applyBorder="1" applyAlignment="1">
      <alignment vertical="center"/>
    </xf>
    <xf numFmtId="3" fontId="11" fillId="0" borderId="13" xfId="1" applyNumberFormat="1" applyFont="1" applyBorder="1" applyAlignment="1">
      <alignment vertical="center"/>
    </xf>
    <xf numFmtId="1" fontId="11" fillId="0" borderId="13" xfId="1" applyNumberFormat="1" applyFont="1" applyBorder="1" applyAlignment="1">
      <alignment vertical="center"/>
    </xf>
    <xf numFmtId="0" fontId="11" fillId="0" borderId="28" xfId="1" applyFont="1" applyFill="1" applyBorder="1" applyAlignment="1">
      <alignment vertical="center"/>
    </xf>
    <xf numFmtId="3" fontId="11" fillId="0" borderId="28" xfId="1" applyNumberFormat="1" applyFont="1" applyFill="1" applyBorder="1" applyAlignment="1">
      <alignment vertical="center"/>
    </xf>
    <xf numFmtId="3" fontId="11" fillId="0" borderId="25" xfId="1" applyNumberFormat="1" applyFont="1" applyFill="1" applyBorder="1" applyAlignment="1">
      <alignment vertical="center"/>
    </xf>
    <xf numFmtId="3" fontId="11" fillId="0" borderId="25" xfId="1" applyNumberFormat="1" applyFont="1" applyFill="1" applyBorder="1" applyAlignment="1">
      <alignment horizontal="right" vertical="center"/>
    </xf>
    <xf numFmtId="3" fontId="11" fillId="0" borderId="29" xfId="1" applyNumberFormat="1" applyFont="1" applyFill="1" applyBorder="1" applyAlignment="1">
      <alignment vertical="center"/>
    </xf>
    <xf numFmtId="0" fontId="11" fillId="0" borderId="58" xfId="1" applyFont="1" applyBorder="1" applyAlignment="1">
      <alignment vertical="center"/>
    </xf>
    <xf numFmtId="164" fontId="11" fillId="0" borderId="37" xfId="2" applyNumberFormat="1" applyFont="1" applyFill="1" applyBorder="1" applyAlignment="1">
      <alignment horizontal="center" vertical="center"/>
    </xf>
    <xf numFmtId="0" fontId="11" fillId="0" borderId="59" xfId="1" applyFont="1" applyBorder="1" applyAlignment="1">
      <alignment horizontal="left" vertical="center"/>
    </xf>
    <xf numFmtId="164" fontId="11" fillId="0" borderId="60" xfId="2" applyNumberFormat="1" applyFont="1" applyFill="1" applyBorder="1" applyAlignment="1">
      <alignment horizontal="center" vertical="justify"/>
    </xf>
    <xf numFmtId="164" fontId="11" fillId="0" borderId="0" xfId="2" applyNumberFormat="1" applyFont="1" applyFill="1" applyBorder="1" applyAlignment="1">
      <alignment horizontal="center" vertical="justify"/>
    </xf>
    <xf numFmtId="0" fontId="11" fillId="0" borderId="13" xfId="1" applyFont="1" applyFill="1" applyBorder="1" applyAlignment="1">
      <alignment vertical="center"/>
    </xf>
    <xf numFmtId="3" fontId="11" fillId="0" borderId="13" xfId="1" applyNumberFormat="1" applyFont="1" applyFill="1" applyBorder="1" applyAlignment="1">
      <alignment vertical="center"/>
    </xf>
    <xf numFmtId="3" fontId="11" fillId="0" borderId="25" xfId="1" applyNumberFormat="1" applyFont="1" applyBorder="1" applyAlignment="1">
      <alignment vertical="center"/>
    </xf>
    <xf numFmtId="3" fontId="11" fillId="0" borderId="15" xfId="1" applyNumberFormat="1" applyFont="1" applyFill="1" applyBorder="1" applyAlignment="1">
      <alignment vertical="center"/>
    </xf>
    <xf numFmtId="0" fontId="11" fillId="0" borderId="25" xfId="1" applyFont="1" applyBorder="1" applyAlignment="1">
      <alignment vertical="center"/>
    </xf>
    <xf numFmtId="164" fontId="11" fillId="0" borderId="37" xfId="2" applyNumberFormat="1" applyFont="1" applyFill="1" applyBorder="1" applyAlignment="1">
      <alignment horizontal="center" vertical="justify"/>
    </xf>
    <xf numFmtId="0" fontId="11" fillId="0" borderId="61" xfId="1" applyFont="1" applyBorder="1" applyAlignment="1">
      <alignment horizontal="left" vertical="center"/>
    </xf>
    <xf numFmtId="1" fontId="11" fillId="0" borderId="58" xfId="1" applyNumberFormat="1" applyFont="1" applyBorder="1" applyAlignment="1">
      <alignment vertical="center"/>
    </xf>
    <xf numFmtId="164" fontId="11" fillId="0" borderId="62" xfId="2" applyNumberFormat="1" applyFont="1" applyFill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164" fontId="11" fillId="0" borderId="62" xfId="2" applyNumberFormat="1" applyFont="1" applyFill="1" applyBorder="1" applyAlignment="1">
      <alignment horizontal="center" vertical="justify"/>
    </xf>
    <xf numFmtId="1" fontId="11" fillId="0" borderId="25" xfId="1" applyNumberFormat="1" applyFont="1" applyBorder="1" applyAlignment="1">
      <alignment vertical="center"/>
    </xf>
    <xf numFmtId="1" fontId="11" fillId="0" borderId="28" xfId="1" applyNumberFormat="1" applyFont="1" applyBorder="1" applyAlignment="1">
      <alignment vertical="center"/>
    </xf>
    <xf numFmtId="3" fontId="11" fillId="0" borderId="25" xfId="1" applyNumberFormat="1" applyFont="1" applyFill="1" applyBorder="1" applyAlignment="1">
      <alignment vertical="justify" wrapText="1"/>
    </xf>
    <xf numFmtId="0" fontId="11" fillId="0" borderId="58" xfId="1" applyFont="1" applyFill="1" applyBorder="1" applyAlignment="1">
      <alignment vertical="center"/>
    </xf>
    <xf numFmtId="1" fontId="11" fillId="0" borderId="58" xfId="1" applyNumberFormat="1" applyFont="1" applyFill="1" applyBorder="1" applyAlignment="1">
      <alignment vertical="center"/>
    </xf>
    <xf numFmtId="0" fontId="11" fillId="0" borderId="58" xfId="1" applyNumberFormat="1" applyFont="1" applyFill="1" applyBorder="1" applyAlignment="1">
      <alignment vertical="center"/>
    </xf>
    <xf numFmtId="3" fontId="11" fillId="0" borderId="16" xfId="1" applyNumberFormat="1" applyFont="1" applyFill="1" applyBorder="1" applyAlignment="1">
      <alignment vertical="justify" wrapText="1"/>
    </xf>
    <xf numFmtId="3" fontId="11" fillId="0" borderId="36" xfId="1" applyNumberFormat="1" applyFont="1" applyFill="1" applyBorder="1" applyAlignment="1">
      <alignment vertical="center" wrapText="1"/>
    </xf>
    <xf numFmtId="1" fontId="11" fillId="0" borderId="36" xfId="1" applyNumberFormat="1" applyFont="1" applyFill="1" applyBorder="1" applyAlignment="1">
      <alignment vertical="center"/>
    </xf>
    <xf numFmtId="1" fontId="11" fillId="0" borderId="17" xfId="1" applyNumberFormat="1" applyFont="1" applyFill="1" applyBorder="1" applyAlignment="1">
      <alignment vertical="center"/>
    </xf>
    <xf numFmtId="3" fontId="11" fillId="0" borderId="60" xfId="1" applyNumberFormat="1" applyFont="1" applyFill="1" applyBorder="1" applyAlignment="1">
      <alignment vertical="center" wrapText="1"/>
    </xf>
    <xf numFmtId="3" fontId="11" fillId="0" borderId="42" xfId="1" applyNumberFormat="1" applyFont="1" applyFill="1" applyBorder="1" applyAlignment="1">
      <alignment vertical="justify" wrapText="1"/>
    </xf>
    <xf numFmtId="1" fontId="11" fillId="0" borderId="42" xfId="1" applyNumberFormat="1" applyFont="1" applyFill="1" applyBorder="1" applyAlignment="1">
      <alignment vertical="center"/>
    </xf>
    <xf numFmtId="3" fontId="11" fillId="0" borderId="63" xfId="1" applyNumberFormat="1" applyFont="1" applyFill="1" applyBorder="1" applyAlignment="1">
      <alignment vertical="justify" wrapText="1"/>
    </xf>
    <xf numFmtId="3" fontId="11" fillId="0" borderId="64" xfId="1" applyNumberFormat="1" applyFont="1" applyFill="1" applyBorder="1" applyAlignment="1">
      <alignment vertical="center" wrapText="1"/>
    </xf>
    <xf numFmtId="1" fontId="11" fillId="0" borderId="64" xfId="1" applyNumberFormat="1" applyFont="1" applyFill="1" applyBorder="1" applyAlignment="1">
      <alignment vertical="center"/>
    </xf>
    <xf numFmtId="1" fontId="11" fillId="0" borderId="65" xfId="1" applyNumberFormat="1" applyFont="1" applyFill="1" applyBorder="1" applyAlignment="1">
      <alignment vertical="center"/>
    </xf>
    <xf numFmtId="3" fontId="11" fillId="0" borderId="66" xfId="1" applyNumberFormat="1" applyFont="1" applyFill="1" applyBorder="1" applyAlignment="1">
      <alignment vertical="center" wrapText="1"/>
    </xf>
    <xf numFmtId="0" fontId="11" fillId="0" borderId="67" xfId="1" applyFont="1" applyBorder="1" applyAlignment="1">
      <alignment horizontal="left" vertical="center"/>
    </xf>
    <xf numFmtId="3" fontId="11" fillId="0" borderId="64" xfId="1" applyNumberFormat="1" applyFont="1" applyFill="1" applyBorder="1" applyAlignment="1">
      <alignment vertical="justify" wrapText="1"/>
    </xf>
    <xf numFmtId="0" fontId="1" fillId="0" borderId="2" xfId="1" applyBorder="1"/>
    <xf numFmtId="3" fontId="11" fillId="0" borderId="0" xfId="1" applyNumberFormat="1" applyFont="1" applyFill="1" applyBorder="1" applyAlignment="1">
      <alignment horizontal="right" vertical="justify" wrapText="1"/>
    </xf>
    <xf numFmtId="3" fontId="11" fillId="0" borderId="0" xfId="1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" fontId="11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Fill="1" applyBorder="1" applyAlignment="1">
      <alignment horizontal="right" vertical="center"/>
    </xf>
    <xf numFmtId="3" fontId="1" fillId="0" borderId="0" xfId="1" applyNumberFormat="1"/>
    <xf numFmtId="0" fontId="11" fillId="0" borderId="0" xfId="1" applyFont="1" applyBorder="1" applyAlignment="1">
      <alignment horizontal="left" vertical="center"/>
    </xf>
    <xf numFmtId="0" fontId="18" fillId="0" borderId="0" xfId="1" applyFont="1"/>
    <xf numFmtId="0" fontId="18" fillId="0" borderId="0" xfId="1" applyFont="1" applyBorder="1"/>
    <xf numFmtId="0" fontId="19" fillId="0" borderId="0" xfId="1" applyFont="1" applyBorder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8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8" xfId="1" applyNumberFormat="1" applyFont="1" applyFill="1" applyBorder="1" applyAlignment="1">
      <alignment vertical="center"/>
    </xf>
    <xf numFmtId="3" fontId="11" fillId="0" borderId="68" xfId="1" applyNumberFormat="1" applyFont="1" applyFill="1" applyBorder="1" applyAlignment="1">
      <alignment vertical="center"/>
    </xf>
    <xf numFmtId="3" fontId="11" fillId="0" borderId="64" xfId="1" applyNumberFormat="1" applyFont="1" applyFill="1" applyBorder="1" applyAlignment="1">
      <alignment vertical="center"/>
    </xf>
    <xf numFmtId="3" fontId="11" fillId="0" borderId="64" xfId="1" applyNumberFormat="1" applyFont="1" applyFill="1" applyBorder="1" applyAlignment="1">
      <alignment horizontal="right" vertical="center"/>
    </xf>
    <xf numFmtId="3" fontId="11" fillId="0" borderId="65" xfId="1" applyNumberFormat="1" applyFont="1" applyFill="1" applyBorder="1" applyAlignment="1">
      <alignment vertical="center"/>
    </xf>
    <xf numFmtId="1" fontId="11" fillId="0" borderId="64" xfId="1" applyNumberFormat="1" applyFont="1" applyBorder="1" applyAlignment="1">
      <alignment vertical="center"/>
    </xf>
    <xf numFmtId="164" fontId="11" fillId="0" borderId="66" xfId="2" applyNumberFormat="1" applyFont="1" applyFill="1" applyBorder="1" applyAlignment="1">
      <alignment horizontal="center" vertical="justify"/>
    </xf>
    <xf numFmtId="0" fontId="18" fillId="0" borderId="0" xfId="1" applyFont="1" applyBorder="1" applyAlignment="1">
      <alignment horizontal="left" vertical="justify"/>
    </xf>
    <xf numFmtId="0" fontId="1" fillId="0" borderId="0" xfId="1" applyBorder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0" fontId="18" fillId="0" borderId="2" xfId="1" applyFont="1" applyFill="1" applyBorder="1" applyAlignment="1">
      <alignment horizontal="left" vertical="center"/>
    </xf>
    <xf numFmtId="3" fontId="18" fillId="0" borderId="0" xfId="1" applyNumberFormat="1" applyFont="1" applyFill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Fill="1" applyAlignment="1">
      <alignment vertical="center"/>
    </xf>
    <xf numFmtId="0" fontId="11" fillId="0" borderId="0" xfId="1" applyFont="1" applyFill="1" applyBorder="1" applyAlignment="1">
      <alignment horizontal="right" vertical="center"/>
    </xf>
    <xf numFmtId="0" fontId="1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18" fillId="0" borderId="0" xfId="1" applyFont="1" applyBorder="1" applyAlignment="1"/>
    <xf numFmtId="164" fontId="11" fillId="0" borderId="0" xfId="1" applyNumberFormat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justify"/>
    </xf>
    <xf numFmtId="0" fontId="1" fillId="0" borderId="0" xfId="1" applyFont="1"/>
    <xf numFmtId="0" fontId="1" fillId="0" borderId="0" xfId="1" applyFont="1" applyFill="1"/>
    <xf numFmtId="0" fontId="24" fillId="0" borderId="0" xfId="1" applyFont="1"/>
    <xf numFmtId="0" fontId="24" fillId="0" borderId="0" xfId="1" applyFont="1" applyFill="1"/>
    <xf numFmtId="0" fontId="25" fillId="0" borderId="0" xfId="1" applyFont="1" applyBorder="1" applyAlignment="1">
      <alignment horizontal="right" vertical="center"/>
    </xf>
    <xf numFmtId="0" fontId="26" fillId="0" borderId="0" xfId="1" applyFont="1" applyFill="1"/>
    <xf numFmtId="0" fontId="26" fillId="0" borderId="0" xfId="1" applyFont="1"/>
    <xf numFmtId="0" fontId="27" fillId="0" borderId="0" xfId="1" applyFont="1" applyBorder="1" applyAlignment="1">
      <alignment horizontal="right" vertical="center"/>
    </xf>
    <xf numFmtId="3" fontId="26" fillId="0" borderId="0" xfId="1" applyNumberFormat="1" applyFont="1" applyFill="1"/>
    <xf numFmtId="0" fontId="1" fillId="0" borderId="0" xfId="1" applyFill="1"/>
    <xf numFmtId="0" fontId="18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3" fontId="6" fillId="0" borderId="55" xfId="1" applyNumberFormat="1" applyFont="1" applyBorder="1" applyAlignment="1">
      <alignment horizontal="center" vertical="center"/>
    </xf>
    <xf numFmtId="3" fontId="6" fillId="0" borderId="18" xfId="1" applyNumberFormat="1" applyFont="1" applyBorder="1" applyAlignment="1">
      <alignment horizontal="center" vertical="center"/>
    </xf>
    <xf numFmtId="3" fontId="6" fillId="0" borderId="53" xfId="1" applyNumberFormat="1" applyFont="1" applyBorder="1" applyAlignment="1">
      <alignment horizontal="center" vertical="center"/>
    </xf>
    <xf numFmtId="164" fontId="6" fillId="0" borderId="41" xfId="2" applyNumberFormat="1" applyFont="1" applyFill="1" applyBorder="1" applyAlignment="1">
      <alignment horizontal="center" vertical="center"/>
    </xf>
    <xf numFmtId="164" fontId="6" fillId="0" borderId="38" xfId="2" applyNumberFormat="1" applyFont="1" applyFill="1" applyBorder="1" applyAlignment="1">
      <alignment horizontal="center" vertical="center"/>
    </xf>
    <xf numFmtId="164" fontId="6" fillId="0" borderId="44" xfId="2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left"/>
    </xf>
    <xf numFmtId="0" fontId="18" fillId="0" borderId="0" xfId="1" applyFont="1" applyBorder="1" applyAlignment="1">
      <alignment horizontal="left" wrapText="1"/>
    </xf>
    <xf numFmtId="0" fontId="5" fillId="0" borderId="12" xfId="1" applyFont="1" applyFill="1" applyBorder="1" applyAlignment="1">
      <alignment horizontal="justify" vertical="center" textRotation="90" wrapText="1"/>
    </xf>
    <xf numFmtId="0" fontId="5" fillId="0" borderId="54" xfId="1" applyFont="1" applyFill="1" applyBorder="1" applyAlignment="1">
      <alignment horizontal="justify" vertical="center" textRotation="90" wrapText="1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42" xfId="1" applyFont="1" applyBorder="1" applyAlignment="1">
      <alignment horizontal="center" vertical="center" textRotation="90" wrapText="1"/>
    </xf>
    <xf numFmtId="0" fontId="16" fillId="0" borderId="43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textRotation="90" wrapText="1"/>
    </xf>
    <xf numFmtId="0" fontId="19" fillId="0" borderId="42" xfId="1" applyFont="1" applyBorder="1" applyAlignment="1">
      <alignment horizontal="center" textRotation="90" wrapText="1"/>
    </xf>
    <xf numFmtId="0" fontId="19" fillId="0" borderId="43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textRotation="90" wrapText="1"/>
    </xf>
    <xf numFmtId="0" fontId="6" fillId="0" borderId="43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6" fillId="0" borderId="42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justify" textRotation="90"/>
    </xf>
    <xf numFmtId="0" fontId="5" fillId="0" borderId="36" xfId="1" applyFont="1" applyFill="1" applyBorder="1" applyAlignment="1">
      <alignment horizontal="center" textRotation="90"/>
    </xf>
    <xf numFmtId="0" fontId="5" fillId="0" borderId="42" xfId="1" applyFont="1" applyFill="1" applyBorder="1" applyAlignment="1">
      <alignment horizontal="center" textRotation="90"/>
    </xf>
    <xf numFmtId="0" fontId="5" fillId="0" borderId="43" xfId="1" applyFont="1" applyFill="1" applyBorder="1" applyAlignment="1">
      <alignment horizontal="center" textRotation="90"/>
    </xf>
    <xf numFmtId="0" fontId="5" fillId="0" borderId="36" xfId="1" applyFont="1" applyFill="1" applyBorder="1" applyAlignment="1">
      <alignment horizontal="center" vertical="center" textRotation="90"/>
    </xf>
    <xf numFmtId="0" fontId="5" fillId="0" borderId="42" xfId="1" applyFont="1" applyFill="1" applyBorder="1" applyAlignment="1">
      <alignment horizontal="center" vertical="center" textRotation="90"/>
    </xf>
    <xf numFmtId="0" fontId="5" fillId="0" borderId="43" xfId="1" applyFont="1" applyFill="1" applyBorder="1" applyAlignment="1">
      <alignment horizontal="center" vertical="center" textRotation="90"/>
    </xf>
    <xf numFmtId="3" fontId="6" fillId="0" borderId="40" xfId="1" applyNumberFormat="1" applyFont="1" applyFill="1" applyBorder="1" applyAlignment="1">
      <alignment horizontal="center" vertical="center" wrapText="1"/>
    </xf>
    <xf numFmtId="3" fontId="6" fillId="0" borderId="42" xfId="1" applyNumberFormat="1" applyFont="1" applyFill="1" applyBorder="1" applyAlignment="1">
      <alignment horizontal="center" vertical="center" wrapText="1"/>
    </xf>
    <xf numFmtId="3" fontId="6" fillId="0" borderId="41" xfId="1" applyNumberFormat="1" applyFont="1" applyFill="1" applyBorder="1" applyAlignment="1">
      <alignment horizontal="center" vertical="center" wrapText="1"/>
    </xf>
    <xf numFmtId="3" fontId="6" fillId="0" borderId="38" xfId="1" applyNumberFormat="1" applyFont="1" applyFill="1" applyBorder="1" applyAlignment="1">
      <alignment horizontal="center" vertical="center" wrapText="1"/>
    </xf>
    <xf numFmtId="3" fontId="6" fillId="0" borderId="44" xfId="1" applyNumberFormat="1" applyFont="1" applyFill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3" fontId="6" fillId="0" borderId="43" xfId="1" applyNumberFormat="1" applyFont="1" applyFill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38" xfId="2" applyFont="1" applyBorder="1" applyAlignment="1">
      <alignment horizontal="center" vertical="center" textRotation="90"/>
    </xf>
    <xf numFmtId="0" fontId="5" fillId="0" borderId="36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textRotation="90" wrapText="1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42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textRotation="90" wrapText="1"/>
    </xf>
    <xf numFmtId="0" fontId="16" fillId="0" borderId="36" xfId="1" applyFont="1" applyFill="1" applyBorder="1" applyAlignment="1">
      <alignment horizontal="center" vertical="center" textRotation="90"/>
    </xf>
    <xf numFmtId="0" fontId="16" fillId="0" borderId="42" xfId="1" applyFont="1" applyFill="1" applyBorder="1" applyAlignment="1">
      <alignment horizontal="center" vertical="center" textRotation="90"/>
    </xf>
    <xf numFmtId="0" fontId="16" fillId="0" borderId="43" xfId="1" applyFont="1" applyFill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16" fillId="0" borderId="42" xfId="1" applyFont="1" applyBorder="1" applyAlignment="1">
      <alignment horizontal="justify" vertical="center" textRotation="90"/>
    </xf>
    <xf numFmtId="0" fontId="16" fillId="0" borderId="43" xfId="1" applyFont="1" applyBorder="1" applyAlignment="1">
      <alignment horizontal="justify" vertical="center" textRotation="90"/>
    </xf>
    <xf numFmtId="0" fontId="5" fillId="0" borderId="36" xfId="1" applyFont="1" applyBorder="1" applyAlignment="1">
      <alignment horizontal="center" vertical="justify" textRotation="90"/>
    </xf>
    <xf numFmtId="0" fontId="5" fillId="0" borderId="42" xfId="1" applyFont="1" applyBorder="1" applyAlignment="1">
      <alignment horizontal="center" vertical="justify" textRotation="90"/>
    </xf>
    <xf numFmtId="0" fontId="5" fillId="0" borderId="43" xfId="1" applyFont="1" applyBorder="1" applyAlignment="1">
      <alignment horizontal="center" vertical="justify" textRotation="90"/>
    </xf>
    <xf numFmtId="0" fontId="19" fillId="0" borderId="16" xfId="1" applyFont="1" applyBorder="1" applyAlignment="1">
      <alignment horizontal="center" vertical="justify" textRotation="90"/>
    </xf>
    <xf numFmtId="0" fontId="19" fillId="0" borderId="18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13" fillId="0" borderId="9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10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29" xfId="1" applyFont="1" applyBorder="1" applyAlignment="1">
      <alignment horizontal="center" vertical="justify"/>
    </xf>
    <xf numFmtId="0" fontId="16" fillId="0" borderId="10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18" xfId="1" applyFont="1" applyBorder="1" applyAlignment="1">
      <alignment horizontal="center" vertical="justify" wrapText="1"/>
    </xf>
    <xf numFmtId="0" fontId="5" fillId="0" borderId="12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3" xfId="1" applyFont="1" applyBorder="1" applyAlignment="1">
      <alignment horizontal="center" wrapText="1"/>
    </xf>
    <xf numFmtId="0" fontId="5" fillId="0" borderId="36" xfId="1" applyFont="1" applyFill="1" applyBorder="1" applyAlignment="1">
      <alignment horizontal="center" textRotation="90" wrapText="1"/>
    </xf>
    <xf numFmtId="0" fontId="5" fillId="0" borderId="42" xfId="1" applyFont="1" applyFill="1" applyBorder="1" applyAlignment="1">
      <alignment horizontal="center" textRotation="90" wrapText="1"/>
    </xf>
    <xf numFmtId="0" fontId="5" fillId="0" borderId="43" xfId="1" applyFont="1" applyFill="1" applyBorder="1" applyAlignment="1">
      <alignment horizontal="center" textRotation="90" wrapText="1"/>
    </xf>
    <xf numFmtId="0" fontId="20" fillId="0" borderId="36" xfId="1" applyFont="1" applyFill="1" applyBorder="1" applyAlignment="1">
      <alignment horizontal="center" textRotation="90" wrapText="1"/>
    </xf>
    <xf numFmtId="0" fontId="20" fillId="0" borderId="42" xfId="1" applyFont="1" applyFill="1" applyBorder="1" applyAlignment="1">
      <alignment horizontal="center" textRotation="90" wrapText="1"/>
    </xf>
    <xf numFmtId="0" fontId="20" fillId="0" borderId="43" xfId="1" applyFont="1" applyFill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20" fillId="0" borderId="42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3" fontId="9" fillId="0" borderId="23" xfId="1" applyNumberFormat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24" xfId="1" applyFont="1" applyBorder="1" applyAlignment="1">
      <alignment horizontal="right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 shrinkToFit="1"/>
    </xf>
    <xf numFmtId="0" fontId="11" fillId="0" borderId="25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12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justify" vertical="center"/>
    </xf>
    <xf numFmtId="0" fontId="4" fillId="0" borderId="20" xfId="1" applyFont="1" applyBorder="1" applyAlignment="1">
      <alignment horizontal="justify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_MPIPS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CK178"/>
  <sheetViews>
    <sheetView tabSelected="1" zoomScale="80" zoomScaleNormal="8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M20" sqref="M20"/>
    </sheetView>
  </sheetViews>
  <sheetFormatPr defaultRowHeight="12.75"/>
  <cols>
    <col min="1" max="1" width="17" style="4" customWidth="1"/>
    <col min="2" max="2" width="8.85546875" style="4" customWidth="1"/>
    <col min="3" max="3" width="7.28515625" style="160" customWidth="1"/>
    <col min="4" max="5" width="7.28515625" style="4" customWidth="1"/>
    <col min="6" max="6" width="7.42578125" style="160" customWidth="1"/>
    <col min="7" max="7" width="7.85546875" style="160" customWidth="1"/>
    <col min="8" max="8" width="8" style="4" customWidth="1"/>
    <col min="9" max="9" width="7" style="4" customWidth="1"/>
    <col min="10" max="10" width="6.7109375" style="4" customWidth="1"/>
    <col min="11" max="11" width="7.28515625" style="4" customWidth="1"/>
    <col min="12" max="12" width="7.140625" style="4" customWidth="1"/>
    <col min="13" max="13" width="6.85546875" style="4" customWidth="1"/>
    <col min="14" max="14" width="5.85546875" style="4" customWidth="1"/>
    <col min="15" max="16" width="6.85546875" style="4" customWidth="1"/>
    <col min="17" max="18" width="6.7109375" style="160" customWidth="1"/>
    <col min="19" max="19" width="6.7109375" style="4" customWidth="1"/>
    <col min="20" max="20" width="8" style="4" customWidth="1"/>
    <col min="21" max="21" width="7.42578125" style="160" customWidth="1"/>
    <col min="22" max="22" width="6.5703125" style="4" customWidth="1"/>
    <col min="23" max="23" width="9.140625" style="4" customWidth="1"/>
    <col min="24" max="24" width="1.5703125" style="4" customWidth="1"/>
    <col min="25" max="25" width="2.42578125" style="4" customWidth="1"/>
    <col min="26" max="26" width="16.42578125" style="4" customWidth="1"/>
    <col min="27" max="27" width="9" style="4" customWidth="1"/>
    <col min="28" max="28" width="9.42578125" style="4" customWidth="1"/>
    <col min="29" max="29" width="8" style="4" customWidth="1"/>
    <col min="30" max="30" width="8.5703125" style="4" customWidth="1"/>
    <col min="31" max="31" width="7.5703125" style="4" customWidth="1"/>
    <col min="32" max="32" width="8.85546875" style="4" customWidth="1"/>
    <col min="33" max="33" width="7.85546875" style="4" customWidth="1"/>
    <col min="34" max="34" width="8.5703125" style="4" customWidth="1"/>
    <col min="35" max="35" width="7.140625" style="4" customWidth="1"/>
    <col min="36" max="36" width="8.7109375" style="4" customWidth="1"/>
    <col min="37" max="37" width="6.85546875" style="4" customWidth="1"/>
    <col min="38" max="38" width="8.7109375" style="4" customWidth="1"/>
    <col min="39" max="40" width="7.5703125" style="4" customWidth="1"/>
    <col min="41" max="41" width="7" style="4" customWidth="1"/>
    <col min="42" max="42" width="8.42578125" style="4" customWidth="1"/>
    <col min="43" max="43" width="7" style="4" customWidth="1"/>
    <col min="44" max="44" width="8.5703125" style="4" customWidth="1"/>
    <col min="45" max="45" width="1.140625" style="4" customWidth="1"/>
    <col min="46" max="46" width="16.5703125" style="4" customWidth="1"/>
    <col min="47" max="49" width="9.140625" style="4"/>
    <col min="50" max="50" width="9.140625" style="4" customWidth="1"/>
    <col min="51" max="55" width="9.140625" style="4"/>
    <col min="56" max="56" width="9.5703125" style="4" customWidth="1"/>
    <col min="57" max="16384" width="9.140625" style="4"/>
  </cols>
  <sheetData>
    <row r="1" spans="1:89" ht="20.100000000000001" customHeight="1" thickTop="1">
      <c r="A1" s="299" t="s">
        <v>0</v>
      </c>
      <c r="B1" s="302" t="s">
        <v>1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3"/>
      <c r="X1" s="1"/>
      <c r="Y1" s="2"/>
      <c r="Z1" s="304" t="s">
        <v>2</v>
      </c>
      <c r="AA1" s="306" t="s">
        <v>3</v>
      </c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8"/>
      <c r="AS1" s="3"/>
      <c r="AT1" s="309" t="s">
        <v>2</v>
      </c>
      <c r="AU1" s="306" t="s">
        <v>4</v>
      </c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277" t="s">
        <v>5</v>
      </c>
      <c r="BJ1" s="278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</row>
    <row r="2" spans="1:89" ht="36" customHeight="1" thickBot="1">
      <c r="A2" s="300"/>
      <c r="B2" s="283" t="s">
        <v>6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4"/>
      <c r="X2" s="6"/>
      <c r="Y2" s="7"/>
      <c r="Z2" s="305"/>
      <c r="AA2" s="285" t="s">
        <v>7</v>
      </c>
      <c r="AB2" s="286"/>
      <c r="AC2" s="286"/>
      <c r="AD2" s="287"/>
      <c r="AE2" s="288" t="s">
        <v>8</v>
      </c>
      <c r="AF2" s="289"/>
      <c r="AG2" s="288" t="s">
        <v>9</v>
      </c>
      <c r="AH2" s="289"/>
      <c r="AI2" s="279" t="s">
        <v>10</v>
      </c>
      <c r="AJ2" s="292"/>
      <c r="AK2" s="288" t="s">
        <v>11</v>
      </c>
      <c r="AL2" s="289"/>
      <c r="AM2" s="285" t="s">
        <v>12</v>
      </c>
      <c r="AN2" s="286"/>
      <c r="AO2" s="286"/>
      <c r="AP2" s="287"/>
      <c r="AQ2" s="260" t="s">
        <v>13</v>
      </c>
      <c r="AR2" s="296"/>
      <c r="AS2" s="3"/>
      <c r="AT2" s="310"/>
      <c r="AU2" s="288" t="s">
        <v>14</v>
      </c>
      <c r="AV2" s="289"/>
      <c r="AW2" s="311" t="s">
        <v>15</v>
      </c>
      <c r="AX2" s="312"/>
      <c r="AY2" s="260" t="s">
        <v>16</v>
      </c>
      <c r="AZ2" s="317"/>
      <c r="BA2" s="261" t="s">
        <v>17</v>
      </c>
      <c r="BB2" s="261"/>
      <c r="BC2" s="260" t="s">
        <v>18</v>
      </c>
      <c r="BD2" s="317"/>
      <c r="BE2" s="254" t="s">
        <v>19</v>
      </c>
      <c r="BF2" s="255"/>
      <c r="BG2" s="260" t="s">
        <v>20</v>
      </c>
      <c r="BH2" s="261"/>
      <c r="BI2" s="279"/>
      <c r="BJ2" s="280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</row>
    <row r="3" spans="1:89" ht="16.5" customHeight="1" thickTop="1" thickBot="1">
      <c r="A3" s="301"/>
      <c r="B3" s="266" t="s">
        <v>21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8"/>
      <c r="X3" s="8"/>
      <c r="Y3" s="9"/>
      <c r="Z3" s="10" t="s">
        <v>22</v>
      </c>
      <c r="AA3" s="269" t="s">
        <v>23</v>
      </c>
      <c r="AB3" s="270"/>
      <c r="AC3" s="269" t="s">
        <v>24</v>
      </c>
      <c r="AD3" s="270"/>
      <c r="AE3" s="279"/>
      <c r="AF3" s="290"/>
      <c r="AG3" s="279"/>
      <c r="AH3" s="290"/>
      <c r="AI3" s="293"/>
      <c r="AJ3" s="292"/>
      <c r="AK3" s="279"/>
      <c r="AL3" s="290"/>
      <c r="AM3" s="275" t="s">
        <v>25</v>
      </c>
      <c r="AN3" s="275"/>
      <c r="AO3" s="276" t="s">
        <v>26</v>
      </c>
      <c r="AP3" s="276"/>
      <c r="AQ3" s="262"/>
      <c r="AR3" s="297"/>
      <c r="AS3" s="3"/>
      <c r="AT3" s="11" t="s">
        <v>22</v>
      </c>
      <c r="AU3" s="279"/>
      <c r="AV3" s="290"/>
      <c r="AW3" s="313"/>
      <c r="AX3" s="314"/>
      <c r="AY3" s="262"/>
      <c r="AZ3" s="318"/>
      <c r="BA3" s="263"/>
      <c r="BB3" s="263"/>
      <c r="BC3" s="262"/>
      <c r="BD3" s="318"/>
      <c r="BE3" s="256"/>
      <c r="BF3" s="257"/>
      <c r="BG3" s="262"/>
      <c r="BH3" s="263"/>
      <c r="BI3" s="279"/>
      <c r="BJ3" s="280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</row>
    <row r="4" spans="1:89" ht="41.25" customHeight="1" thickTop="1" thickBot="1">
      <c r="A4" s="12"/>
      <c r="B4" s="13"/>
      <c r="C4" s="14"/>
      <c r="D4" s="8"/>
      <c r="E4" s="13"/>
      <c r="F4" s="14"/>
      <c r="G4" s="14"/>
      <c r="H4" s="15"/>
      <c r="I4" s="16"/>
      <c r="J4" s="16"/>
      <c r="K4" s="8"/>
      <c r="L4" s="8"/>
      <c r="M4" s="8"/>
      <c r="N4" s="8"/>
      <c r="O4" s="8"/>
      <c r="P4" s="8"/>
      <c r="Q4" s="14"/>
      <c r="R4" s="14"/>
      <c r="S4" s="8"/>
      <c r="T4" s="8"/>
      <c r="U4" s="14"/>
      <c r="V4" s="8"/>
      <c r="W4" s="17"/>
      <c r="X4" s="8"/>
      <c r="Y4" s="8"/>
      <c r="Z4" s="11" t="s">
        <v>27</v>
      </c>
      <c r="AA4" s="271"/>
      <c r="AB4" s="272"/>
      <c r="AC4" s="273"/>
      <c r="AD4" s="274"/>
      <c r="AE4" s="281"/>
      <c r="AF4" s="291"/>
      <c r="AG4" s="281"/>
      <c r="AH4" s="291"/>
      <c r="AI4" s="294"/>
      <c r="AJ4" s="295"/>
      <c r="AK4" s="281"/>
      <c r="AL4" s="291"/>
      <c r="AM4" s="275"/>
      <c r="AN4" s="275"/>
      <c r="AO4" s="276"/>
      <c r="AP4" s="276"/>
      <c r="AQ4" s="264"/>
      <c r="AR4" s="298"/>
      <c r="AS4" s="3"/>
      <c r="AT4" s="18" t="s">
        <v>27</v>
      </c>
      <c r="AU4" s="281"/>
      <c r="AV4" s="291"/>
      <c r="AW4" s="315"/>
      <c r="AX4" s="316"/>
      <c r="AY4" s="264"/>
      <c r="AZ4" s="319"/>
      <c r="BA4" s="265"/>
      <c r="BB4" s="265"/>
      <c r="BC4" s="264"/>
      <c r="BD4" s="319"/>
      <c r="BE4" s="258"/>
      <c r="BF4" s="259"/>
      <c r="BG4" s="264"/>
      <c r="BH4" s="265"/>
      <c r="BI4" s="281"/>
      <c r="BJ4" s="282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</row>
    <row r="5" spans="1:89" ht="41.25" customHeight="1" thickTop="1" thickBot="1">
      <c r="A5" s="229" t="s">
        <v>28</v>
      </c>
      <c r="B5" s="231" t="s">
        <v>29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3" t="s">
        <v>30</v>
      </c>
      <c r="P5" s="234"/>
      <c r="Q5" s="235" t="s">
        <v>31</v>
      </c>
      <c r="R5" s="236"/>
      <c r="S5" s="239" t="s">
        <v>32</v>
      </c>
      <c r="T5" s="240"/>
      <c r="U5" s="243" t="s">
        <v>33</v>
      </c>
      <c r="V5" s="244"/>
      <c r="W5" s="205" t="s">
        <v>34</v>
      </c>
      <c r="X5" s="19"/>
      <c r="Y5" s="20"/>
      <c r="Z5" s="21"/>
      <c r="AA5" s="22" t="s">
        <v>35</v>
      </c>
      <c r="AB5" s="23" t="s">
        <v>36</v>
      </c>
      <c r="AC5" s="22" t="s">
        <v>35</v>
      </c>
      <c r="AD5" s="23" t="s">
        <v>36</v>
      </c>
      <c r="AE5" s="22" t="s">
        <v>35</v>
      </c>
      <c r="AF5" s="23" t="s">
        <v>36</v>
      </c>
      <c r="AG5" s="22" t="s">
        <v>35</v>
      </c>
      <c r="AH5" s="23" t="s">
        <v>36</v>
      </c>
      <c r="AI5" s="22" t="s">
        <v>35</v>
      </c>
      <c r="AJ5" s="23" t="s">
        <v>36</v>
      </c>
      <c r="AK5" s="22" t="s">
        <v>35</v>
      </c>
      <c r="AL5" s="23" t="s">
        <v>36</v>
      </c>
      <c r="AM5" s="24" t="s">
        <v>35</v>
      </c>
      <c r="AN5" s="23" t="s">
        <v>36</v>
      </c>
      <c r="AO5" s="25" t="s">
        <v>35</v>
      </c>
      <c r="AP5" s="23" t="s">
        <v>36</v>
      </c>
      <c r="AQ5" s="26" t="s">
        <v>35</v>
      </c>
      <c r="AR5" s="27" t="s">
        <v>36</v>
      </c>
      <c r="AS5" s="3"/>
      <c r="AT5" s="21"/>
      <c r="AU5" s="22" t="s">
        <v>35</v>
      </c>
      <c r="AV5" s="23" t="s">
        <v>36</v>
      </c>
      <c r="AW5" s="22" t="s">
        <v>35</v>
      </c>
      <c r="AX5" s="23" t="s">
        <v>36</v>
      </c>
      <c r="AY5" s="22" t="s">
        <v>35</v>
      </c>
      <c r="AZ5" s="23" t="s">
        <v>36</v>
      </c>
      <c r="BA5" s="22" t="s">
        <v>35</v>
      </c>
      <c r="BB5" s="23" t="s">
        <v>36</v>
      </c>
      <c r="BC5" s="22" t="s">
        <v>35</v>
      </c>
      <c r="BD5" s="23" t="s">
        <v>36</v>
      </c>
      <c r="BE5" s="24" t="s">
        <v>35</v>
      </c>
      <c r="BF5" s="23" t="s">
        <v>36</v>
      </c>
      <c r="BG5" s="25" t="s">
        <v>35</v>
      </c>
      <c r="BH5" s="23" t="s">
        <v>36</v>
      </c>
      <c r="BI5" s="26" t="s">
        <v>35</v>
      </c>
      <c r="BJ5" s="27" t="s">
        <v>36</v>
      </c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</row>
    <row r="6" spans="1:89" ht="15" customHeight="1">
      <c r="A6" s="230"/>
      <c r="B6" s="207" t="s">
        <v>37</v>
      </c>
      <c r="C6" s="210" t="s">
        <v>38</v>
      </c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1" t="s">
        <v>39</v>
      </c>
      <c r="P6" s="214" t="s">
        <v>40</v>
      </c>
      <c r="Q6" s="237"/>
      <c r="R6" s="238"/>
      <c r="S6" s="241"/>
      <c r="T6" s="242"/>
      <c r="U6" s="217" t="s">
        <v>41</v>
      </c>
      <c r="V6" s="220" t="s">
        <v>42</v>
      </c>
      <c r="W6" s="206"/>
      <c r="X6" s="19"/>
      <c r="Y6" s="20"/>
      <c r="Z6" s="201" t="s">
        <v>43</v>
      </c>
      <c r="AA6" s="196">
        <v>181</v>
      </c>
      <c r="AB6" s="196">
        <v>2266</v>
      </c>
      <c r="AC6" s="196">
        <v>28</v>
      </c>
      <c r="AD6" s="196">
        <v>315</v>
      </c>
      <c r="AE6" s="196">
        <v>172</v>
      </c>
      <c r="AF6" s="196">
        <v>2522</v>
      </c>
      <c r="AG6" s="196">
        <v>171</v>
      </c>
      <c r="AH6" s="196">
        <v>3048</v>
      </c>
      <c r="AI6" s="196">
        <v>317</v>
      </c>
      <c r="AJ6" s="196">
        <v>2938</v>
      </c>
      <c r="AK6" s="196">
        <v>297</v>
      </c>
      <c r="AL6" s="196">
        <v>2465</v>
      </c>
      <c r="AM6" s="196">
        <v>647</v>
      </c>
      <c r="AN6" s="196">
        <v>11382</v>
      </c>
      <c r="AO6" s="196">
        <v>1</v>
      </c>
      <c r="AP6" s="196">
        <v>49</v>
      </c>
      <c r="AQ6" s="196">
        <v>81</v>
      </c>
      <c r="AR6" s="198">
        <v>669</v>
      </c>
      <c r="AS6" s="3"/>
      <c r="AT6" s="201" t="s">
        <v>43</v>
      </c>
      <c r="AU6" s="196">
        <v>28</v>
      </c>
      <c r="AV6" s="196">
        <v>685</v>
      </c>
      <c r="AW6" s="196">
        <v>11</v>
      </c>
      <c r="AX6" s="196">
        <v>208</v>
      </c>
      <c r="AY6" s="196">
        <v>2</v>
      </c>
      <c r="AZ6" s="196">
        <v>68</v>
      </c>
      <c r="BA6" s="196">
        <v>0</v>
      </c>
      <c r="BB6" s="196">
        <v>0</v>
      </c>
      <c r="BC6" s="196">
        <v>0</v>
      </c>
      <c r="BD6" s="196">
        <v>0</v>
      </c>
      <c r="BE6" s="196">
        <v>0</v>
      </c>
      <c r="BF6" s="196">
        <v>1</v>
      </c>
      <c r="BG6" s="196">
        <v>24</v>
      </c>
      <c r="BH6" s="196">
        <v>1577</v>
      </c>
      <c r="BI6" s="196">
        <v>0</v>
      </c>
      <c r="BJ6" s="198">
        <v>1</v>
      </c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</row>
    <row r="7" spans="1:89" ht="39" customHeight="1" thickBot="1">
      <c r="A7" s="28" t="s">
        <v>22</v>
      </c>
      <c r="B7" s="208"/>
      <c r="C7" s="190" t="s">
        <v>44</v>
      </c>
      <c r="D7" s="223" t="s">
        <v>45</v>
      </c>
      <c r="E7" s="226" t="s">
        <v>46</v>
      </c>
      <c r="F7" s="245" t="s">
        <v>47</v>
      </c>
      <c r="G7" s="248" t="s">
        <v>48</v>
      </c>
      <c r="H7" s="184" t="s">
        <v>49</v>
      </c>
      <c r="I7" s="251" t="s">
        <v>50</v>
      </c>
      <c r="J7" s="181" t="s">
        <v>51</v>
      </c>
      <c r="K7" s="184" t="s">
        <v>52</v>
      </c>
      <c r="L7" s="184" t="s">
        <v>53</v>
      </c>
      <c r="M7" s="187" t="s">
        <v>54</v>
      </c>
      <c r="N7" s="190" t="s">
        <v>55</v>
      </c>
      <c r="O7" s="212"/>
      <c r="P7" s="215"/>
      <c r="Q7" s="193" t="s">
        <v>35</v>
      </c>
      <c r="R7" s="171" t="s">
        <v>56</v>
      </c>
      <c r="S7" s="241"/>
      <c r="T7" s="242"/>
      <c r="U7" s="218"/>
      <c r="V7" s="221"/>
      <c r="W7" s="206"/>
      <c r="X7" s="19"/>
      <c r="Y7" s="19"/>
      <c r="Z7" s="204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0"/>
      <c r="AS7" s="3"/>
      <c r="AT7" s="202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9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</row>
    <row r="8" spans="1:89" ht="15" customHeight="1">
      <c r="A8" s="28"/>
      <c r="B8" s="208"/>
      <c r="C8" s="191"/>
      <c r="D8" s="224"/>
      <c r="E8" s="227"/>
      <c r="F8" s="246"/>
      <c r="G8" s="249"/>
      <c r="H8" s="185"/>
      <c r="I8" s="252"/>
      <c r="J8" s="182"/>
      <c r="K8" s="185"/>
      <c r="L8" s="185"/>
      <c r="M8" s="188"/>
      <c r="N8" s="191"/>
      <c r="O8" s="212"/>
      <c r="P8" s="215"/>
      <c r="Q8" s="194"/>
      <c r="R8" s="171"/>
      <c r="S8" s="173" t="s">
        <v>35</v>
      </c>
      <c r="T8" s="176" t="s">
        <v>57</v>
      </c>
      <c r="U8" s="218"/>
      <c r="V8" s="221"/>
      <c r="W8" s="206"/>
      <c r="X8" s="19"/>
      <c r="Y8" s="19"/>
      <c r="Z8" s="29" t="s">
        <v>58</v>
      </c>
      <c r="AA8" s="30">
        <v>35</v>
      </c>
      <c r="AB8" s="31">
        <v>542</v>
      </c>
      <c r="AC8" s="31">
        <v>0</v>
      </c>
      <c r="AD8" s="31">
        <v>0</v>
      </c>
      <c r="AE8" s="31">
        <v>25</v>
      </c>
      <c r="AF8" s="31">
        <v>311</v>
      </c>
      <c r="AG8" s="31">
        <v>60</v>
      </c>
      <c r="AH8" s="31">
        <v>690</v>
      </c>
      <c r="AI8" s="31">
        <v>96</v>
      </c>
      <c r="AJ8" s="31">
        <v>1045</v>
      </c>
      <c r="AK8" s="31">
        <v>116</v>
      </c>
      <c r="AL8" s="31">
        <v>724</v>
      </c>
      <c r="AM8" s="31">
        <v>60</v>
      </c>
      <c r="AN8" s="31">
        <v>1042</v>
      </c>
      <c r="AO8" s="31">
        <v>0</v>
      </c>
      <c r="AP8" s="31">
        <v>27</v>
      </c>
      <c r="AQ8" s="32">
        <v>2</v>
      </c>
      <c r="AR8" s="33">
        <v>41</v>
      </c>
      <c r="AS8" s="5"/>
      <c r="AT8" s="34" t="s">
        <v>59</v>
      </c>
      <c r="AU8" s="30">
        <v>9</v>
      </c>
      <c r="AV8" s="31">
        <v>259</v>
      </c>
      <c r="AW8" s="31">
        <v>10</v>
      </c>
      <c r="AX8" s="31">
        <v>127</v>
      </c>
      <c r="AY8" s="31">
        <v>0</v>
      </c>
      <c r="AZ8" s="31">
        <v>11</v>
      </c>
      <c r="BA8" s="31">
        <v>0</v>
      </c>
      <c r="BB8" s="31">
        <v>0</v>
      </c>
      <c r="BC8" s="31">
        <v>0</v>
      </c>
      <c r="BD8" s="31">
        <v>0</v>
      </c>
      <c r="BE8" s="31">
        <v>0</v>
      </c>
      <c r="BF8" s="31">
        <v>0</v>
      </c>
      <c r="BG8" s="30">
        <v>1</v>
      </c>
      <c r="BH8" s="30">
        <v>107</v>
      </c>
      <c r="BI8" s="35">
        <v>0</v>
      </c>
      <c r="BJ8" s="36">
        <v>0</v>
      </c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</row>
    <row r="9" spans="1:89" ht="15" customHeight="1">
      <c r="A9" s="28" t="s">
        <v>60</v>
      </c>
      <c r="B9" s="208"/>
      <c r="C9" s="191"/>
      <c r="D9" s="224"/>
      <c r="E9" s="227"/>
      <c r="F9" s="246"/>
      <c r="G9" s="249"/>
      <c r="H9" s="185"/>
      <c r="I9" s="252"/>
      <c r="J9" s="182"/>
      <c r="K9" s="185"/>
      <c r="L9" s="185"/>
      <c r="M9" s="188"/>
      <c r="N9" s="191"/>
      <c r="O9" s="212"/>
      <c r="P9" s="215"/>
      <c r="Q9" s="194"/>
      <c r="R9" s="171"/>
      <c r="S9" s="174"/>
      <c r="T9" s="177"/>
      <c r="U9" s="218"/>
      <c r="V9" s="221"/>
      <c r="W9" s="206"/>
      <c r="X9" s="19"/>
      <c r="Y9" s="19"/>
      <c r="Z9" s="37" t="s">
        <v>61</v>
      </c>
      <c r="AA9" s="38">
        <v>15</v>
      </c>
      <c r="AB9" s="39">
        <v>138</v>
      </c>
      <c r="AC9" s="40">
        <v>0</v>
      </c>
      <c r="AD9" s="39">
        <v>0</v>
      </c>
      <c r="AE9" s="40">
        <v>0</v>
      </c>
      <c r="AF9" s="39">
        <v>11</v>
      </c>
      <c r="AG9" s="40">
        <v>24</v>
      </c>
      <c r="AH9" s="39">
        <v>131</v>
      </c>
      <c r="AI9" s="40">
        <v>4</v>
      </c>
      <c r="AJ9" s="39">
        <v>65</v>
      </c>
      <c r="AK9" s="40">
        <v>6</v>
      </c>
      <c r="AL9" s="39">
        <v>47</v>
      </c>
      <c r="AM9" s="40">
        <v>5</v>
      </c>
      <c r="AN9" s="39">
        <v>265</v>
      </c>
      <c r="AO9" s="40">
        <v>0</v>
      </c>
      <c r="AP9" s="39">
        <v>0</v>
      </c>
      <c r="AQ9" s="41">
        <v>1</v>
      </c>
      <c r="AR9" s="42">
        <v>5</v>
      </c>
      <c r="AS9" s="5"/>
      <c r="AT9" s="43" t="s">
        <v>61</v>
      </c>
      <c r="AU9" s="38">
        <v>0</v>
      </c>
      <c r="AV9" s="39">
        <v>0</v>
      </c>
      <c r="AW9" s="40">
        <v>0</v>
      </c>
      <c r="AX9" s="39">
        <v>14</v>
      </c>
      <c r="AY9" s="40">
        <v>0</v>
      </c>
      <c r="AZ9" s="39">
        <v>0</v>
      </c>
      <c r="BA9" s="40">
        <v>0</v>
      </c>
      <c r="BB9" s="39">
        <v>0</v>
      </c>
      <c r="BC9" s="40">
        <v>0</v>
      </c>
      <c r="BD9" s="39">
        <v>0</v>
      </c>
      <c r="BE9" s="40">
        <v>0</v>
      </c>
      <c r="BF9" s="39">
        <v>0</v>
      </c>
      <c r="BG9" s="41">
        <v>0</v>
      </c>
      <c r="BH9" s="39">
        <v>18</v>
      </c>
      <c r="BI9" s="41">
        <v>0</v>
      </c>
      <c r="BJ9" s="42">
        <v>0</v>
      </c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</row>
    <row r="10" spans="1:89" ht="15" customHeight="1" thickBot="1">
      <c r="A10" s="44"/>
      <c r="B10" s="209"/>
      <c r="C10" s="192"/>
      <c r="D10" s="225"/>
      <c r="E10" s="228"/>
      <c r="F10" s="247"/>
      <c r="G10" s="250"/>
      <c r="H10" s="186"/>
      <c r="I10" s="253"/>
      <c r="J10" s="183"/>
      <c r="K10" s="186"/>
      <c r="L10" s="186"/>
      <c r="M10" s="189"/>
      <c r="N10" s="192"/>
      <c r="O10" s="213"/>
      <c r="P10" s="216"/>
      <c r="Q10" s="195"/>
      <c r="R10" s="172"/>
      <c r="S10" s="175"/>
      <c r="T10" s="45" t="s">
        <v>62</v>
      </c>
      <c r="U10" s="219"/>
      <c r="V10" s="222"/>
      <c r="W10" s="46" t="s">
        <v>63</v>
      </c>
      <c r="X10" s="47"/>
      <c r="Y10" s="47"/>
      <c r="Z10" s="37" t="s">
        <v>64</v>
      </c>
      <c r="AA10" s="38">
        <v>4</v>
      </c>
      <c r="AB10" s="39">
        <v>44</v>
      </c>
      <c r="AC10" s="40">
        <v>1</v>
      </c>
      <c r="AD10" s="39">
        <v>16</v>
      </c>
      <c r="AE10" s="40">
        <v>5</v>
      </c>
      <c r="AF10" s="39">
        <v>59</v>
      </c>
      <c r="AG10" s="40">
        <v>1</v>
      </c>
      <c r="AH10" s="39">
        <v>28</v>
      </c>
      <c r="AI10" s="40">
        <v>4</v>
      </c>
      <c r="AJ10" s="39">
        <v>37</v>
      </c>
      <c r="AK10" s="40">
        <v>6</v>
      </c>
      <c r="AL10" s="39">
        <v>40</v>
      </c>
      <c r="AM10" s="40">
        <v>2</v>
      </c>
      <c r="AN10" s="39">
        <v>251</v>
      </c>
      <c r="AO10" s="40">
        <v>0</v>
      </c>
      <c r="AP10" s="39">
        <v>0</v>
      </c>
      <c r="AQ10" s="41">
        <v>1</v>
      </c>
      <c r="AR10" s="42">
        <v>6</v>
      </c>
      <c r="AS10" s="5"/>
      <c r="AT10" s="43" t="s">
        <v>64</v>
      </c>
      <c r="AU10" s="38">
        <v>0</v>
      </c>
      <c r="AV10" s="39">
        <v>0</v>
      </c>
      <c r="AW10" s="40">
        <v>0</v>
      </c>
      <c r="AX10" s="39">
        <v>0</v>
      </c>
      <c r="AY10" s="40">
        <v>0</v>
      </c>
      <c r="AZ10" s="39">
        <v>0</v>
      </c>
      <c r="BA10" s="40">
        <v>0</v>
      </c>
      <c r="BB10" s="39">
        <v>0</v>
      </c>
      <c r="BC10" s="40">
        <v>0</v>
      </c>
      <c r="BD10" s="39">
        <v>0</v>
      </c>
      <c r="BE10" s="40">
        <v>0</v>
      </c>
      <c r="BF10" s="39">
        <v>0</v>
      </c>
      <c r="BG10" s="41">
        <v>0</v>
      </c>
      <c r="BH10" s="39">
        <v>26</v>
      </c>
      <c r="BI10" s="41">
        <v>0</v>
      </c>
      <c r="BJ10" s="42">
        <v>0</v>
      </c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</row>
    <row r="11" spans="1:89" s="50" customFormat="1" ht="15" customHeight="1">
      <c r="A11" s="178" t="s">
        <v>43</v>
      </c>
      <c r="B11" s="163">
        <v>71924</v>
      </c>
      <c r="C11" s="163">
        <v>37524</v>
      </c>
      <c r="D11" s="163">
        <v>23565</v>
      </c>
      <c r="E11" s="163">
        <v>5765</v>
      </c>
      <c r="F11" s="163">
        <v>9992</v>
      </c>
      <c r="G11" s="163">
        <v>3649</v>
      </c>
      <c r="H11" s="163">
        <v>40038</v>
      </c>
      <c r="I11" s="163">
        <v>2220</v>
      </c>
      <c r="J11" s="163">
        <v>24438</v>
      </c>
      <c r="K11" s="163">
        <v>15995</v>
      </c>
      <c r="L11" s="163">
        <v>7587</v>
      </c>
      <c r="M11" s="163">
        <v>21812</v>
      </c>
      <c r="N11" s="163">
        <v>192</v>
      </c>
      <c r="O11" s="163">
        <v>10255</v>
      </c>
      <c r="P11" s="163">
        <v>10505</v>
      </c>
      <c r="Q11" s="163">
        <v>5789</v>
      </c>
      <c r="R11" s="163">
        <v>65679</v>
      </c>
      <c r="S11" s="163">
        <v>1243</v>
      </c>
      <c r="T11" s="163">
        <v>15143</v>
      </c>
      <c r="U11" s="163">
        <v>9572</v>
      </c>
      <c r="V11" s="163">
        <v>6417</v>
      </c>
      <c r="W11" s="166">
        <v>6.8</v>
      </c>
      <c r="X11" s="48"/>
      <c r="Y11" s="48"/>
      <c r="Z11" s="37" t="s">
        <v>65</v>
      </c>
      <c r="AA11" s="38">
        <v>14</v>
      </c>
      <c r="AB11" s="39">
        <v>92</v>
      </c>
      <c r="AC11" s="40">
        <v>0</v>
      </c>
      <c r="AD11" s="39">
        <v>12</v>
      </c>
      <c r="AE11" s="40">
        <v>3</v>
      </c>
      <c r="AF11" s="39">
        <v>85</v>
      </c>
      <c r="AG11" s="40">
        <v>13</v>
      </c>
      <c r="AH11" s="39">
        <v>208</v>
      </c>
      <c r="AI11" s="40">
        <v>18</v>
      </c>
      <c r="AJ11" s="39">
        <v>140</v>
      </c>
      <c r="AK11" s="40">
        <v>13</v>
      </c>
      <c r="AL11" s="39">
        <v>108</v>
      </c>
      <c r="AM11" s="40">
        <v>21</v>
      </c>
      <c r="AN11" s="39">
        <v>675</v>
      </c>
      <c r="AO11" s="40">
        <v>0</v>
      </c>
      <c r="AP11" s="39">
        <v>0</v>
      </c>
      <c r="AQ11" s="41">
        <v>0</v>
      </c>
      <c r="AR11" s="42">
        <v>2</v>
      </c>
      <c r="AS11" s="49"/>
      <c r="AT11" s="43" t="s">
        <v>65</v>
      </c>
      <c r="AU11" s="38">
        <v>0</v>
      </c>
      <c r="AV11" s="39">
        <v>1</v>
      </c>
      <c r="AW11" s="40">
        <v>0</v>
      </c>
      <c r="AX11" s="39">
        <v>1</v>
      </c>
      <c r="AY11" s="40">
        <v>0</v>
      </c>
      <c r="AZ11" s="39">
        <v>3</v>
      </c>
      <c r="BA11" s="40">
        <v>0</v>
      </c>
      <c r="BB11" s="39">
        <v>0</v>
      </c>
      <c r="BC11" s="40">
        <v>0</v>
      </c>
      <c r="BD11" s="39">
        <v>0</v>
      </c>
      <c r="BE11" s="40">
        <v>0</v>
      </c>
      <c r="BF11" s="39">
        <v>0</v>
      </c>
      <c r="BG11" s="41">
        <v>10</v>
      </c>
      <c r="BH11" s="39">
        <v>223</v>
      </c>
      <c r="BI11" s="41">
        <v>0</v>
      </c>
      <c r="BJ11" s="42">
        <v>0</v>
      </c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</row>
    <row r="12" spans="1:89" s="50" customFormat="1" ht="15" customHeight="1">
      <c r="A12" s="179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7"/>
      <c r="X12" s="48"/>
      <c r="Y12" s="48"/>
      <c r="Z12" s="51" t="s">
        <v>66</v>
      </c>
      <c r="AA12" s="38">
        <v>21</v>
      </c>
      <c r="AB12" s="39">
        <v>342</v>
      </c>
      <c r="AC12" s="40">
        <v>7</v>
      </c>
      <c r="AD12" s="39">
        <v>41</v>
      </c>
      <c r="AE12" s="40">
        <v>27</v>
      </c>
      <c r="AF12" s="39">
        <v>289</v>
      </c>
      <c r="AG12" s="40">
        <v>17</v>
      </c>
      <c r="AH12" s="39">
        <v>250</v>
      </c>
      <c r="AI12" s="40">
        <v>27</v>
      </c>
      <c r="AJ12" s="39">
        <v>258</v>
      </c>
      <c r="AK12" s="40">
        <v>29</v>
      </c>
      <c r="AL12" s="39">
        <v>304</v>
      </c>
      <c r="AM12" s="40">
        <v>35</v>
      </c>
      <c r="AN12" s="39">
        <v>591</v>
      </c>
      <c r="AO12" s="40">
        <v>0</v>
      </c>
      <c r="AP12" s="39">
        <v>2</v>
      </c>
      <c r="AQ12" s="41">
        <v>0</v>
      </c>
      <c r="AR12" s="42">
        <v>11</v>
      </c>
      <c r="AS12" s="49"/>
      <c r="AT12" s="43" t="s">
        <v>66</v>
      </c>
      <c r="AU12" s="38">
        <v>0</v>
      </c>
      <c r="AV12" s="39">
        <v>18</v>
      </c>
      <c r="AW12" s="40">
        <v>0</v>
      </c>
      <c r="AX12" s="39">
        <v>0</v>
      </c>
      <c r="AY12" s="40">
        <v>0</v>
      </c>
      <c r="AZ12" s="39">
        <v>1</v>
      </c>
      <c r="BA12" s="40">
        <v>0</v>
      </c>
      <c r="BB12" s="39">
        <v>0</v>
      </c>
      <c r="BC12" s="40">
        <v>0</v>
      </c>
      <c r="BD12" s="39">
        <v>0</v>
      </c>
      <c r="BE12" s="40">
        <v>0</v>
      </c>
      <c r="BF12" s="39">
        <v>0</v>
      </c>
      <c r="BG12" s="41">
        <v>4</v>
      </c>
      <c r="BH12" s="39">
        <v>191</v>
      </c>
      <c r="BI12" s="41">
        <v>0</v>
      </c>
      <c r="BJ12" s="42">
        <v>0</v>
      </c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</row>
    <row r="13" spans="1:89" ht="15" customHeight="1" thickBot="1">
      <c r="A13" s="180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8"/>
      <c r="X13" s="48"/>
      <c r="Y13" s="48"/>
      <c r="Z13" s="37" t="s">
        <v>67</v>
      </c>
      <c r="AA13" s="38">
        <v>6</v>
      </c>
      <c r="AB13" s="39">
        <v>30</v>
      </c>
      <c r="AC13" s="40">
        <v>0</v>
      </c>
      <c r="AD13" s="39">
        <v>0</v>
      </c>
      <c r="AE13" s="40">
        <v>0</v>
      </c>
      <c r="AF13" s="39">
        <v>19</v>
      </c>
      <c r="AG13" s="40">
        <v>7</v>
      </c>
      <c r="AH13" s="39">
        <v>192</v>
      </c>
      <c r="AI13" s="40">
        <v>11</v>
      </c>
      <c r="AJ13" s="39">
        <v>57</v>
      </c>
      <c r="AK13" s="40">
        <v>7</v>
      </c>
      <c r="AL13" s="39">
        <v>28</v>
      </c>
      <c r="AM13" s="40">
        <v>62</v>
      </c>
      <c r="AN13" s="39">
        <v>667</v>
      </c>
      <c r="AO13" s="40">
        <v>0</v>
      </c>
      <c r="AP13" s="39">
        <v>0</v>
      </c>
      <c r="AQ13" s="41">
        <v>0</v>
      </c>
      <c r="AR13" s="42">
        <v>9</v>
      </c>
      <c r="AS13" s="5"/>
      <c r="AT13" s="43" t="s">
        <v>67</v>
      </c>
      <c r="AU13" s="38">
        <v>0</v>
      </c>
      <c r="AV13" s="39">
        <v>0</v>
      </c>
      <c r="AW13" s="40">
        <v>0</v>
      </c>
      <c r="AX13" s="39">
        <v>0</v>
      </c>
      <c r="AY13" s="40">
        <v>0</v>
      </c>
      <c r="AZ13" s="39">
        <v>0</v>
      </c>
      <c r="BA13" s="40">
        <v>0</v>
      </c>
      <c r="BB13" s="39">
        <v>0</v>
      </c>
      <c r="BC13" s="40">
        <v>0</v>
      </c>
      <c r="BD13" s="39">
        <v>0</v>
      </c>
      <c r="BE13" s="40">
        <v>0</v>
      </c>
      <c r="BF13" s="39">
        <v>0</v>
      </c>
      <c r="BG13" s="41">
        <v>0</v>
      </c>
      <c r="BH13" s="39">
        <v>0</v>
      </c>
      <c r="BI13" s="41">
        <v>0</v>
      </c>
      <c r="BJ13" s="42">
        <v>1</v>
      </c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</row>
    <row r="14" spans="1:89" ht="15.75" customHeight="1">
      <c r="A14" s="34" t="s">
        <v>58</v>
      </c>
      <c r="B14" s="52">
        <v>22033</v>
      </c>
      <c r="C14" s="52">
        <v>10748</v>
      </c>
      <c r="D14" s="52">
        <v>0</v>
      </c>
      <c r="E14" s="52">
        <v>2254</v>
      </c>
      <c r="F14" s="53">
        <v>2704</v>
      </c>
      <c r="G14" s="54">
        <v>1124</v>
      </c>
      <c r="H14" s="52">
        <v>13195</v>
      </c>
      <c r="I14" s="52">
        <v>306</v>
      </c>
      <c r="J14" s="52">
        <v>10108</v>
      </c>
      <c r="K14" s="55">
        <v>3284</v>
      </c>
      <c r="L14" s="55">
        <v>1369</v>
      </c>
      <c r="M14" s="56">
        <v>7852</v>
      </c>
      <c r="N14" s="56">
        <v>80</v>
      </c>
      <c r="O14" s="57">
        <v>2590</v>
      </c>
      <c r="P14" s="52">
        <v>2839</v>
      </c>
      <c r="Q14" s="58">
        <v>1539</v>
      </c>
      <c r="R14" s="59">
        <v>16347</v>
      </c>
      <c r="S14" s="60">
        <v>230</v>
      </c>
      <c r="T14" s="60">
        <v>2457</v>
      </c>
      <c r="U14" s="58">
        <v>3762</v>
      </c>
      <c r="V14" s="61">
        <v>2096</v>
      </c>
      <c r="W14" s="62">
        <v>6.5</v>
      </c>
      <c r="X14" s="63"/>
      <c r="Y14" s="63"/>
      <c r="Z14" s="64" t="s">
        <v>68</v>
      </c>
      <c r="AA14" s="65">
        <v>22</v>
      </c>
      <c r="AB14" s="39">
        <v>151</v>
      </c>
      <c r="AC14" s="66">
        <v>10</v>
      </c>
      <c r="AD14" s="39">
        <v>91</v>
      </c>
      <c r="AE14" s="66">
        <v>14</v>
      </c>
      <c r="AF14" s="39">
        <v>211</v>
      </c>
      <c r="AG14" s="66">
        <v>5</v>
      </c>
      <c r="AH14" s="39">
        <v>175</v>
      </c>
      <c r="AI14" s="66">
        <v>50</v>
      </c>
      <c r="AJ14" s="39">
        <v>146</v>
      </c>
      <c r="AK14" s="40">
        <v>9</v>
      </c>
      <c r="AL14" s="39">
        <v>111</v>
      </c>
      <c r="AM14" s="67">
        <v>44</v>
      </c>
      <c r="AN14" s="39">
        <v>958</v>
      </c>
      <c r="AO14" s="67">
        <v>1</v>
      </c>
      <c r="AP14" s="39">
        <v>9</v>
      </c>
      <c r="AQ14" s="68">
        <v>11</v>
      </c>
      <c r="AR14" s="42">
        <v>59</v>
      </c>
      <c r="AS14" s="5"/>
      <c r="AT14" s="43" t="s">
        <v>68</v>
      </c>
      <c r="AU14" s="38">
        <v>14</v>
      </c>
      <c r="AV14" s="39">
        <v>202</v>
      </c>
      <c r="AW14" s="66">
        <v>0</v>
      </c>
      <c r="AX14" s="39">
        <v>9</v>
      </c>
      <c r="AY14" s="66">
        <v>0</v>
      </c>
      <c r="AZ14" s="39">
        <v>0</v>
      </c>
      <c r="BA14" s="66">
        <v>0</v>
      </c>
      <c r="BB14" s="39">
        <v>0</v>
      </c>
      <c r="BC14" s="40">
        <v>0</v>
      </c>
      <c r="BD14" s="39">
        <v>0</v>
      </c>
      <c r="BE14" s="67">
        <v>0</v>
      </c>
      <c r="BF14" s="39">
        <v>0</v>
      </c>
      <c r="BG14" s="68">
        <v>0</v>
      </c>
      <c r="BH14" s="39">
        <v>54</v>
      </c>
      <c r="BI14" s="68">
        <v>0</v>
      </c>
      <c r="BJ14" s="42">
        <v>0</v>
      </c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</row>
    <row r="15" spans="1:89" ht="15.75" customHeight="1">
      <c r="A15" s="43" t="s">
        <v>61</v>
      </c>
      <c r="B15" s="69">
        <v>2217</v>
      </c>
      <c r="C15" s="69">
        <v>1045</v>
      </c>
      <c r="D15" s="57">
        <v>1350</v>
      </c>
      <c r="E15" s="70">
        <v>134</v>
      </c>
      <c r="F15" s="71">
        <v>313</v>
      </c>
      <c r="G15" s="72">
        <v>153</v>
      </c>
      <c r="H15" s="57">
        <v>1262</v>
      </c>
      <c r="I15" s="57">
        <v>52</v>
      </c>
      <c r="J15" s="57">
        <v>736</v>
      </c>
      <c r="K15" s="70">
        <v>485</v>
      </c>
      <c r="L15" s="70">
        <v>222</v>
      </c>
      <c r="M15" s="70">
        <v>656</v>
      </c>
      <c r="N15" s="70">
        <v>9</v>
      </c>
      <c r="O15" s="57">
        <v>245</v>
      </c>
      <c r="P15" s="57">
        <v>247</v>
      </c>
      <c r="Q15" s="72">
        <v>154</v>
      </c>
      <c r="R15" s="73">
        <v>1709</v>
      </c>
      <c r="S15" s="74">
        <v>6</v>
      </c>
      <c r="T15" s="74">
        <v>116</v>
      </c>
      <c r="U15" s="75">
        <v>373</v>
      </c>
      <c r="V15" s="76">
        <v>352</v>
      </c>
      <c r="W15" s="77">
        <v>7.9</v>
      </c>
      <c r="X15" s="63"/>
      <c r="Y15" s="63"/>
      <c r="Z15" s="64" t="s">
        <v>69</v>
      </c>
      <c r="AA15" s="38">
        <v>19</v>
      </c>
      <c r="AB15" s="39">
        <v>80</v>
      </c>
      <c r="AC15" s="40">
        <v>0</v>
      </c>
      <c r="AD15" s="39">
        <v>6</v>
      </c>
      <c r="AE15" s="40">
        <v>8</v>
      </c>
      <c r="AF15" s="39">
        <v>141</v>
      </c>
      <c r="AG15" s="40">
        <v>0</v>
      </c>
      <c r="AH15" s="39">
        <v>23</v>
      </c>
      <c r="AI15" s="40">
        <v>8</v>
      </c>
      <c r="AJ15" s="39">
        <v>124</v>
      </c>
      <c r="AK15" s="40">
        <v>9</v>
      </c>
      <c r="AL15" s="39">
        <v>136</v>
      </c>
      <c r="AM15" s="40">
        <v>26</v>
      </c>
      <c r="AN15" s="39">
        <v>568</v>
      </c>
      <c r="AO15" s="40">
        <v>0</v>
      </c>
      <c r="AP15" s="39">
        <v>0</v>
      </c>
      <c r="AQ15" s="41">
        <v>2</v>
      </c>
      <c r="AR15" s="42">
        <v>22</v>
      </c>
      <c r="AS15" s="5"/>
      <c r="AT15" s="43" t="s">
        <v>69</v>
      </c>
      <c r="AU15" s="38">
        <v>0</v>
      </c>
      <c r="AV15" s="39">
        <v>0</v>
      </c>
      <c r="AW15" s="40">
        <v>0</v>
      </c>
      <c r="AX15" s="39">
        <v>31</v>
      </c>
      <c r="AY15" s="40">
        <v>0</v>
      </c>
      <c r="AZ15" s="39">
        <v>0</v>
      </c>
      <c r="BA15" s="40">
        <v>0</v>
      </c>
      <c r="BB15" s="39">
        <v>0</v>
      </c>
      <c r="BC15" s="40">
        <v>0</v>
      </c>
      <c r="BD15" s="39">
        <v>0</v>
      </c>
      <c r="BE15" s="40">
        <v>0</v>
      </c>
      <c r="BF15" s="39">
        <v>1</v>
      </c>
      <c r="BG15" s="41">
        <v>2</v>
      </c>
      <c r="BH15" s="39">
        <v>192</v>
      </c>
      <c r="BI15" s="41">
        <v>0</v>
      </c>
      <c r="BJ15" s="42">
        <v>0</v>
      </c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</row>
    <row r="16" spans="1:89" ht="15.75" customHeight="1">
      <c r="A16" s="43" t="s">
        <v>64</v>
      </c>
      <c r="B16" s="57">
        <v>900</v>
      </c>
      <c r="C16" s="57">
        <v>391</v>
      </c>
      <c r="D16" s="57">
        <v>467</v>
      </c>
      <c r="E16" s="70">
        <v>54</v>
      </c>
      <c r="F16" s="71">
        <v>138</v>
      </c>
      <c r="G16" s="72">
        <v>65</v>
      </c>
      <c r="H16" s="57">
        <v>464</v>
      </c>
      <c r="I16" s="57">
        <v>37</v>
      </c>
      <c r="J16" s="57">
        <v>297</v>
      </c>
      <c r="K16" s="70">
        <v>237</v>
      </c>
      <c r="L16" s="70">
        <v>119</v>
      </c>
      <c r="M16" s="70">
        <v>257</v>
      </c>
      <c r="N16" s="70">
        <v>1</v>
      </c>
      <c r="O16" s="57">
        <v>149</v>
      </c>
      <c r="P16" s="57">
        <v>141</v>
      </c>
      <c r="Q16" s="72">
        <v>86</v>
      </c>
      <c r="R16" s="73">
        <v>878</v>
      </c>
      <c r="S16" s="74">
        <v>25</v>
      </c>
      <c r="T16" s="74">
        <v>263</v>
      </c>
      <c r="U16" s="75">
        <v>156</v>
      </c>
      <c r="V16" s="76">
        <v>117</v>
      </c>
      <c r="W16" s="77">
        <v>7.7</v>
      </c>
      <c r="X16" s="63"/>
      <c r="Y16" s="63"/>
      <c r="Z16" s="37" t="s">
        <v>70</v>
      </c>
      <c r="AA16" s="38">
        <v>8</v>
      </c>
      <c r="AB16" s="39">
        <v>118</v>
      </c>
      <c r="AC16" s="40">
        <v>2</v>
      </c>
      <c r="AD16" s="39">
        <v>30</v>
      </c>
      <c r="AE16" s="40">
        <v>5</v>
      </c>
      <c r="AF16" s="39">
        <v>304</v>
      </c>
      <c r="AG16" s="40">
        <v>1</v>
      </c>
      <c r="AH16" s="39">
        <v>239</v>
      </c>
      <c r="AI16" s="40">
        <v>2</v>
      </c>
      <c r="AJ16" s="39">
        <v>39</v>
      </c>
      <c r="AK16" s="40">
        <v>6</v>
      </c>
      <c r="AL16" s="39">
        <v>107</v>
      </c>
      <c r="AM16" s="40">
        <v>0</v>
      </c>
      <c r="AN16" s="39">
        <v>353</v>
      </c>
      <c r="AO16" s="40">
        <v>0</v>
      </c>
      <c r="AP16" s="39">
        <v>3</v>
      </c>
      <c r="AQ16" s="41">
        <v>11</v>
      </c>
      <c r="AR16" s="42">
        <v>88</v>
      </c>
      <c r="AS16" s="5"/>
      <c r="AT16" s="43" t="s">
        <v>70</v>
      </c>
      <c r="AU16" s="38">
        <v>0</v>
      </c>
      <c r="AV16" s="39">
        <v>0</v>
      </c>
      <c r="AW16" s="40">
        <v>0</v>
      </c>
      <c r="AX16" s="39">
        <v>13</v>
      </c>
      <c r="AY16" s="40">
        <v>0</v>
      </c>
      <c r="AZ16" s="39">
        <v>23</v>
      </c>
      <c r="BA16" s="40">
        <v>0</v>
      </c>
      <c r="BB16" s="39">
        <v>0</v>
      </c>
      <c r="BC16" s="40">
        <v>0</v>
      </c>
      <c r="BD16" s="39">
        <v>0</v>
      </c>
      <c r="BE16" s="40">
        <v>0</v>
      </c>
      <c r="BF16" s="39">
        <v>0</v>
      </c>
      <c r="BG16" s="41">
        <v>0</v>
      </c>
      <c r="BH16" s="39">
        <v>23</v>
      </c>
      <c r="BI16" s="41">
        <v>0</v>
      </c>
      <c r="BJ16" s="42">
        <v>0</v>
      </c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</row>
    <row r="17" spans="1:89" ht="15.75" customHeight="1">
      <c r="A17" s="43" t="s">
        <v>65</v>
      </c>
      <c r="B17" s="57">
        <v>3404</v>
      </c>
      <c r="C17" s="57">
        <v>1663</v>
      </c>
      <c r="D17" s="57">
        <v>823</v>
      </c>
      <c r="E17" s="70">
        <v>330</v>
      </c>
      <c r="F17" s="71">
        <v>561</v>
      </c>
      <c r="G17" s="72">
        <v>245</v>
      </c>
      <c r="H17" s="57">
        <v>1724</v>
      </c>
      <c r="I17" s="57">
        <v>72</v>
      </c>
      <c r="J17" s="57">
        <v>1472</v>
      </c>
      <c r="K17" s="70">
        <v>627</v>
      </c>
      <c r="L17" s="70">
        <v>282</v>
      </c>
      <c r="M17" s="70">
        <v>1084</v>
      </c>
      <c r="N17" s="70">
        <v>7</v>
      </c>
      <c r="O17" s="57">
        <v>501</v>
      </c>
      <c r="P17" s="57">
        <v>506</v>
      </c>
      <c r="Q17" s="72">
        <v>273</v>
      </c>
      <c r="R17" s="73">
        <v>2944</v>
      </c>
      <c r="S17" s="74">
        <v>24</v>
      </c>
      <c r="T17" s="74">
        <v>281</v>
      </c>
      <c r="U17" s="75">
        <v>509</v>
      </c>
      <c r="V17" s="76">
        <v>587</v>
      </c>
      <c r="W17" s="77">
        <v>7.5</v>
      </c>
      <c r="X17" s="63"/>
      <c r="Y17" s="63"/>
      <c r="Z17" s="37" t="s">
        <v>71</v>
      </c>
      <c r="AA17" s="38">
        <v>0</v>
      </c>
      <c r="AB17" s="39">
        <v>18</v>
      </c>
      <c r="AC17" s="40">
        <v>0</v>
      </c>
      <c r="AD17" s="39">
        <v>0</v>
      </c>
      <c r="AE17" s="40">
        <v>6</v>
      </c>
      <c r="AF17" s="39">
        <v>147</v>
      </c>
      <c r="AG17" s="40">
        <v>2</v>
      </c>
      <c r="AH17" s="39">
        <v>35</v>
      </c>
      <c r="AI17" s="40">
        <v>7</v>
      </c>
      <c r="AJ17" s="39">
        <v>29</v>
      </c>
      <c r="AK17" s="40">
        <v>5</v>
      </c>
      <c r="AL17" s="39">
        <v>25</v>
      </c>
      <c r="AM17" s="40">
        <v>11</v>
      </c>
      <c r="AN17" s="39">
        <v>308</v>
      </c>
      <c r="AO17" s="40">
        <v>0</v>
      </c>
      <c r="AP17" s="39">
        <v>0</v>
      </c>
      <c r="AQ17" s="41">
        <v>10</v>
      </c>
      <c r="AR17" s="42">
        <v>67</v>
      </c>
      <c r="AS17" s="5"/>
      <c r="AT17" s="43" t="s">
        <v>71</v>
      </c>
      <c r="AU17" s="38">
        <v>0</v>
      </c>
      <c r="AV17" s="39">
        <v>0</v>
      </c>
      <c r="AW17" s="40">
        <v>0</v>
      </c>
      <c r="AX17" s="39">
        <v>0</v>
      </c>
      <c r="AY17" s="40">
        <v>0</v>
      </c>
      <c r="AZ17" s="39">
        <v>6</v>
      </c>
      <c r="BA17" s="40">
        <v>0</v>
      </c>
      <c r="BB17" s="39">
        <v>0</v>
      </c>
      <c r="BC17" s="40">
        <v>0</v>
      </c>
      <c r="BD17" s="39">
        <v>0</v>
      </c>
      <c r="BE17" s="40">
        <v>0</v>
      </c>
      <c r="BF17" s="39">
        <v>0</v>
      </c>
      <c r="BG17" s="41">
        <v>0</v>
      </c>
      <c r="BH17" s="39">
        <v>2</v>
      </c>
      <c r="BI17" s="41">
        <v>0</v>
      </c>
      <c r="BJ17" s="42">
        <v>0</v>
      </c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</row>
    <row r="18" spans="1:89" ht="15.75" customHeight="1">
      <c r="A18" s="78" t="s">
        <v>66</v>
      </c>
      <c r="B18" s="57">
        <v>4718</v>
      </c>
      <c r="C18" s="57">
        <v>2325</v>
      </c>
      <c r="D18" s="57">
        <v>1244</v>
      </c>
      <c r="E18" s="70">
        <v>272</v>
      </c>
      <c r="F18" s="71">
        <v>727</v>
      </c>
      <c r="G18" s="72">
        <v>274</v>
      </c>
      <c r="H18" s="57">
        <v>2470</v>
      </c>
      <c r="I18" s="57">
        <v>116</v>
      </c>
      <c r="J18" s="57">
        <v>1344</v>
      </c>
      <c r="K18" s="70">
        <v>1014</v>
      </c>
      <c r="L18" s="70">
        <v>490</v>
      </c>
      <c r="M18" s="70">
        <v>1451</v>
      </c>
      <c r="N18" s="70">
        <v>29</v>
      </c>
      <c r="O18" s="57">
        <v>739</v>
      </c>
      <c r="P18" s="57">
        <v>826</v>
      </c>
      <c r="Q18" s="72">
        <v>462</v>
      </c>
      <c r="R18" s="73">
        <v>4828</v>
      </c>
      <c r="S18" s="74">
        <v>80</v>
      </c>
      <c r="T18" s="74">
        <v>996</v>
      </c>
      <c r="U18" s="75">
        <v>1042</v>
      </c>
      <c r="V18" s="76">
        <v>846</v>
      </c>
      <c r="W18" s="79">
        <v>7.8</v>
      </c>
      <c r="X18" s="80"/>
      <c r="Y18" s="80"/>
      <c r="Z18" s="51" t="s">
        <v>72</v>
      </c>
      <c r="AA18" s="38">
        <v>3</v>
      </c>
      <c r="AB18" s="39">
        <v>43</v>
      </c>
      <c r="AC18" s="40">
        <v>1</v>
      </c>
      <c r="AD18" s="39">
        <v>9</v>
      </c>
      <c r="AE18" s="40">
        <v>8</v>
      </c>
      <c r="AF18" s="39">
        <v>91</v>
      </c>
      <c r="AG18" s="40">
        <v>2</v>
      </c>
      <c r="AH18" s="39">
        <v>69</v>
      </c>
      <c r="AI18" s="40">
        <v>8</v>
      </c>
      <c r="AJ18" s="39">
        <v>110</v>
      </c>
      <c r="AK18" s="40">
        <v>14</v>
      </c>
      <c r="AL18" s="39">
        <v>119</v>
      </c>
      <c r="AM18" s="40">
        <v>26</v>
      </c>
      <c r="AN18" s="39">
        <v>272</v>
      </c>
      <c r="AO18" s="40">
        <v>0</v>
      </c>
      <c r="AP18" s="39">
        <v>0</v>
      </c>
      <c r="AQ18" s="41">
        <v>2</v>
      </c>
      <c r="AR18" s="42">
        <v>30</v>
      </c>
      <c r="AS18" s="5"/>
      <c r="AT18" s="43" t="s">
        <v>72</v>
      </c>
      <c r="AU18" s="38">
        <v>0</v>
      </c>
      <c r="AV18" s="39">
        <v>4</v>
      </c>
      <c r="AW18" s="40">
        <v>0</v>
      </c>
      <c r="AX18" s="39">
        <v>6</v>
      </c>
      <c r="AY18" s="40">
        <v>0</v>
      </c>
      <c r="AZ18" s="39">
        <v>0</v>
      </c>
      <c r="BA18" s="40">
        <v>0</v>
      </c>
      <c r="BB18" s="39">
        <v>0</v>
      </c>
      <c r="BC18" s="40">
        <v>0</v>
      </c>
      <c r="BD18" s="39">
        <v>0</v>
      </c>
      <c r="BE18" s="40">
        <v>0</v>
      </c>
      <c r="BF18" s="39">
        <v>0</v>
      </c>
      <c r="BG18" s="41">
        <v>0</v>
      </c>
      <c r="BH18" s="39">
        <v>96</v>
      </c>
      <c r="BI18" s="41">
        <v>0</v>
      </c>
      <c r="BJ18" s="42">
        <v>0</v>
      </c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</row>
    <row r="19" spans="1:89" ht="15.75" customHeight="1">
      <c r="A19" s="43" t="s">
        <v>67</v>
      </c>
      <c r="B19" s="69">
        <v>1653</v>
      </c>
      <c r="C19" s="69">
        <v>926</v>
      </c>
      <c r="D19" s="69">
        <v>938</v>
      </c>
      <c r="E19" s="70">
        <v>102</v>
      </c>
      <c r="F19" s="81">
        <v>156</v>
      </c>
      <c r="G19" s="82">
        <v>76</v>
      </c>
      <c r="H19" s="83">
        <v>1109</v>
      </c>
      <c r="I19" s="69">
        <v>38</v>
      </c>
      <c r="J19" s="69">
        <v>693</v>
      </c>
      <c r="K19" s="70">
        <v>401</v>
      </c>
      <c r="L19" s="70">
        <v>188</v>
      </c>
      <c r="M19" s="70">
        <v>521</v>
      </c>
      <c r="N19" s="70">
        <v>5</v>
      </c>
      <c r="O19" s="69">
        <v>273</v>
      </c>
      <c r="P19" s="69">
        <v>284</v>
      </c>
      <c r="Q19" s="82">
        <v>136</v>
      </c>
      <c r="R19" s="73">
        <v>1575</v>
      </c>
      <c r="S19" s="74">
        <v>18</v>
      </c>
      <c r="T19" s="74">
        <v>173</v>
      </c>
      <c r="U19" s="84">
        <v>218</v>
      </c>
      <c r="V19" s="85">
        <v>299</v>
      </c>
      <c r="W19" s="86">
        <v>7.9</v>
      </c>
      <c r="X19" s="80"/>
      <c r="Y19" s="80"/>
      <c r="Z19" s="37" t="s">
        <v>73</v>
      </c>
      <c r="AA19" s="38">
        <v>5</v>
      </c>
      <c r="AB19" s="39">
        <v>213</v>
      </c>
      <c r="AC19" s="40">
        <v>2</v>
      </c>
      <c r="AD19" s="39">
        <v>19</v>
      </c>
      <c r="AE19" s="40">
        <v>15</v>
      </c>
      <c r="AF19" s="39">
        <v>176</v>
      </c>
      <c r="AG19" s="40">
        <v>1</v>
      </c>
      <c r="AH19" s="39">
        <v>90</v>
      </c>
      <c r="AI19" s="40">
        <v>15</v>
      </c>
      <c r="AJ19" s="39">
        <v>169</v>
      </c>
      <c r="AK19" s="40">
        <v>11</v>
      </c>
      <c r="AL19" s="39">
        <v>175</v>
      </c>
      <c r="AM19" s="40">
        <v>46</v>
      </c>
      <c r="AN19" s="39">
        <v>731</v>
      </c>
      <c r="AO19" s="40">
        <v>0</v>
      </c>
      <c r="AP19" s="39">
        <v>6</v>
      </c>
      <c r="AQ19" s="41">
        <v>3</v>
      </c>
      <c r="AR19" s="42">
        <v>33</v>
      </c>
      <c r="AS19" s="5"/>
      <c r="AT19" s="43" t="s">
        <v>73</v>
      </c>
      <c r="AU19" s="38">
        <v>0</v>
      </c>
      <c r="AV19" s="39">
        <v>0</v>
      </c>
      <c r="AW19" s="40">
        <v>0</v>
      </c>
      <c r="AX19" s="39">
        <v>0</v>
      </c>
      <c r="AY19" s="40">
        <v>0</v>
      </c>
      <c r="AZ19" s="39">
        <v>0</v>
      </c>
      <c r="BA19" s="40">
        <v>0</v>
      </c>
      <c r="BB19" s="39">
        <v>0</v>
      </c>
      <c r="BC19" s="40">
        <v>0</v>
      </c>
      <c r="BD19" s="39">
        <v>0</v>
      </c>
      <c r="BE19" s="40">
        <v>0</v>
      </c>
      <c r="BF19" s="39">
        <v>0</v>
      </c>
      <c r="BG19" s="41">
        <v>3</v>
      </c>
      <c r="BH19" s="39">
        <v>204</v>
      </c>
      <c r="BI19" s="41">
        <v>0</v>
      </c>
      <c r="BJ19" s="42">
        <v>0</v>
      </c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</row>
    <row r="20" spans="1:89" ht="15.75" customHeight="1">
      <c r="A20" s="87" t="s">
        <v>68</v>
      </c>
      <c r="B20" s="57">
        <v>4020</v>
      </c>
      <c r="C20" s="57">
        <v>2203</v>
      </c>
      <c r="D20" s="57">
        <v>1753</v>
      </c>
      <c r="E20" s="56">
        <v>360</v>
      </c>
      <c r="F20" s="71">
        <v>625</v>
      </c>
      <c r="G20" s="72">
        <v>168</v>
      </c>
      <c r="H20" s="57">
        <v>2014</v>
      </c>
      <c r="I20" s="57">
        <v>152</v>
      </c>
      <c r="J20" s="57">
        <v>1244</v>
      </c>
      <c r="K20" s="56">
        <v>1051</v>
      </c>
      <c r="L20" s="56">
        <v>485</v>
      </c>
      <c r="M20" s="56">
        <v>1084</v>
      </c>
      <c r="N20" s="56">
        <v>11</v>
      </c>
      <c r="O20" s="57">
        <v>689</v>
      </c>
      <c r="P20" s="57">
        <v>768</v>
      </c>
      <c r="Q20" s="72">
        <v>456</v>
      </c>
      <c r="R20" s="73">
        <v>4479</v>
      </c>
      <c r="S20" s="74">
        <v>100</v>
      </c>
      <c r="T20" s="74">
        <v>1242</v>
      </c>
      <c r="U20" s="75">
        <v>236</v>
      </c>
      <c r="V20" s="88">
        <v>280</v>
      </c>
      <c r="W20" s="89" t="s">
        <v>101</v>
      </c>
      <c r="X20" s="90"/>
      <c r="Y20" s="90"/>
      <c r="Z20" s="64" t="s">
        <v>74</v>
      </c>
      <c r="AA20" s="65">
        <v>6</v>
      </c>
      <c r="AB20" s="39">
        <v>67</v>
      </c>
      <c r="AC20" s="40">
        <v>0</v>
      </c>
      <c r="AD20" s="39">
        <v>2</v>
      </c>
      <c r="AE20" s="40">
        <v>23</v>
      </c>
      <c r="AF20" s="39">
        <v>167</v>
      </c>
      <c r="AG20" s="40">
        <v>0</v>
      </c>
      <c r="AH20" s="39">
        <v>22</v>
      </c>
      <c r="AI20" s="40">
        <v>5</v>
      </c>
      <c r="AJ20" s="39">
        <v>136</v>
      </c>
      <c r="AK20" s="40">
        <v>6</v>
      </c>
      <c r="AL20" s="39">
        <v>51</v>
      </c>
      <c r="AM20" s="40">
        <v>29</v>
      </c>
      <c r="AN20" s="39">
        <v>902</v>
      </c>
      <c r="AO20" s="40">
        <v>0</v>
      </c>
      <c r="AP20" s="39">
        <v>0</v>
      </c>
      <c r="AQ20" s="41">
        <v>6</v>
      </c>
      <c r="AR20" s="42">
        <v>39</v>
      </c>
      <c r="AS20" s="5"/>
      <c r="AT20" s="43" t="s">
        <v>74</v>
      </c>
      <c r="AU20" s="38">
        <v>4</v>
      </c>
      <c r="AV20" s="39">
        <v>104</v>
      </c>
      <c r="AW20" s="40">
        <v>0</v>
      </c>
      <c r="AX20" s="39">
        <v>0</v>
      </c>
      <c r="AY20" s="40">
        <v>0</v>
      </c>
      <c r="AZ20" s="39">
        <v>7</v>
      </c>
      <c r="BA20" s="40">
        <v>0</v>
      </c>
      <c r="BB20" s="39">
        <v>0</v>
      </c>
      <c r="BC20" s="40">
        <v>0</v>
      </c>
      <c r="BD20" s="39">
        <v>0</v>
      </c>
      <c r="BE20" s="40">
        <v>0</v>
      </c>
      <c r="BF20" s="39">
        <v>0</v>
      </c>
      <c r="BG20" s="41">
        <v>0</v>
      </c>
      <c r="BH20" s="39">
        <v>90</v>
      </c>
      <c r="BI20" s="41">
        <v>0</v>
      </c>
      <c r="BJ20" s="42">
        <v>0</v>
      </c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</row>
    <row r="21" spans="1:89" ht="15.75" customHeight="1">
      <c r="A21" s="43" t="s">
        <v>69</v>
      </c>
      <c r="B21" s="57">
        <v>3133</v>
      </c>
      <c r="C21" s="57">
        <v>1938</v>
      </c>
      <c r="D21" s="57">
        <v>1251</v>
      </c>
      <c r="E21" s="70">
        <v>250</v>
      </c>
      <c r="F21" s="71">
        <v>452</v>
      </c>
      <c r="G21" s="72">
        <v>263</v>
      </c>
      <c r="H21" s="57">
        <v>1688</v>
      </c>
      <c r="I21" s="57">
        <v>144</v>
      </c>
      <c r="J21" s="57">
        <v>530</v>
      </c>
      <c r="K21" s="70">
        <v>802</v>
      </c>
      <c r="L21" s="70">
        <v>388</v>
      </c>
      <c r="M21" s="70">
        <v>792</v>
      </c>
      <c r="N21" s="70">
        <v>4</v>
      </c>
      <c r="O21" s="57">
        <v>435</v>
      </c>
      <c r="P21" s="57">
        <v>430</v>
      </c>
      <c r="Q21" s="72">
        <v>227</v>
      </c>
      <c r="R21" s="73">
        <v>2987</v>
      </c>
      <c r="S21" s="74">
        <v>94</v>
      </c>
      <c r="T21" s="74">
        <v>1366</v>
      </c>
      <c r="U21" s="75">
        <v>424</v>
      </c>
      <c r="V21" s="88">
        <v>188</v>
      </c>
      <c r="W21" s="91">
        <v>5.8</v>
      </c>
      <c r="X21" s="80"/>
      <c r="Y21" s="80"/>
      <c r="Z21" s="64" t="s">
        <v>75</v>
      </c>
      <c r="AA21" s="38">
        <v>1</v>
      </c>
      <c r="AB21" s="39">
        <v>66</v>
      </c>
      <c r="AC21" s="40">
        <v>1</v>
      </c>
      <c r="AD21" s="39">
        <v>44</v>
      </c>
      <c r="AE21" s="40">
        <v>13</v>
      </c>
      <c r="AF21" s="39">
        <v>155</v>
      </c>
      <c r="AG21" s="40">
        <v>4</v>
      </c>
      <c r="AH21" s="39">
        <v>65</v>
      </c>
      <c r="AI21" s="40">
        <v>9</v>
      </c>
      <c r="AJ21" s="39">
        <v>106</v>
      </c>
      <c r="AK21" s="40">
        <v>3</v>
      </c>
      <c r="AL21" s="39">
        <v>58</v>
      </c>
      <c r="AM21" s="40">
        <v>35</v>
      </c>
      <c r="AN21" s="39">
        <v>381</v>
      </c>
      <c r="AO21" s="40">
        <v>0</v>
      </c>
      <c r="AP21" s="39">
        <v>0</v>
      </c>
      <c r="AQ21" s="41">
        <v>20</v>
      </c>
      <c r="AR21" s="42">
        <v>140</v>
      </c>
      <c r="AS21" s="5"/>
      <c r="AT21" s="43" t="s">
        <v>75</v>
      </c>
      <c r="AU21" s="38">
        <v>0</v>
      </c>
      <c r="AV21" s="39">
        <v>0</v>
      </c>
      <c r="AW21" s="40">
        <v>0</v>
      </c>
      <c r="AX21" s="39">
        <v>0</v>
      </c>
      <c r="AY21" s="40">
        <v>2</v>
      </c>
      <c r="AZ21" s="39">
        <v>14</v>
      </c>
      <c r="BA21" s="40">
        <v>0</v>
      </c>
      <c r="BB21" s="39">
        <v>0</v>
      </c>
      <c r="BC21" s="40">
        <v>0</v>
      </c>
      <c r="BD21" s="39">
        <v>0</v>
      </c>
      <c r="BE21" s="40">
        <v>0</v>
      </c>
      <c r="BF21" s="39">
        <v>0</v>
      </c>
      <c r="BG21" s="41">
        <v>4</v>
      </c>
      <c r="BH21" s="39">
        <v>100</v>
      </c>
      <c r="BI21" s="41">
        <v>0</v>
      </c>
      <c r="BJ21" s="42">
        <v>0</v>
      </c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</row>
    <row r="22" spans="1:89" ht="15.75" customHeight="1">
      <c r="A22" s="43" t="s">
        <v>70</v>
      </c>
      <c r="B22" s="57">
        <v>1861</v>
      </c>
      <c r="C22" s="57">
        <v>1091</v>
      </c>
      <c r="D22" s="57">
        <v>1232</v>
      </c>
      <c r="E22" s="70">
        <v>129</v>
      </c>
      <c r="F22" s="71">
        <v>514</v>
      </c>
      <c r="G22" s="72">
        <v>52</v>
      </c>
      <c r="H22" s="57">
        <v>620</v>
      </c>
      <c r="I22" s="57">
        <v>115</v>
      </c>
      <c r="J22" s="57">
        <v>314</v>
      </c>
      <c r="K22" s="70">
        <v>557</v>
      </c>
      <c r="L22" s="70">
        <v>282</v>
      </c>
      <c r="M22" s="70">
        <v>500</v>
      </c>
      <c r="N22" s="70">
        <v>3</v>
      </c>
      <c r="O22" s="57">
        <v>398</v>
      </c>
      <c r="P22" s="57">
        <v>335</v>
      </c>
      <c r="Q22" s="72">
        <v>197</v>
      </c>
      <c r="R22" s="73">
        <v>2924</v>
      </c>
      <c r="S22" s="74">
        <v>10</v>
      </c>
      <c r="T22" s="74">
        <v>143</v>
      </c>
      <c r="U22" s="75">
        <v>203</v>
      </c>
      <c r="V22" s="88">
        <v>110</v>
      </c>
      <c r="W22" s="86">
        <v>6.1</v>
      </c>
      <c r="X22" s="80"/>
      <c r="Y22" s="80"/>
      <c r="Z22" s="37" t="s">
        <v>76</v>
      </c>
      <c r="AA22" s="38">
        <v>5</v>
      </c>
      <c r="AB22" s="39">
        <v>118</v>
      </c>
      <c r="AC22" s="40">
        <v>1</v>
      </c>
      <c r="AD22" s="39">
        <v>21</v>
      </c>
      <c r="AE22" s="40">
        <v>6</v>
      </c>
      <c r="AF22" s="39">
        <v>33</v>
      </c>
      <c r="AG22" s="40">
        <v>4</v>
      </c>
      <c r="AH22" s="39">
        <v>49</v>
      </c>
      <c r="AI22" s="40">
        <v>9</v>
      </c>
      <c r="AJ22" s="39">
        <v>108</v>
      </c>
      <c r="AK22" s="40">
        <v>17</v>
      </c>
      <c r="AL22" s="39">
        <v>69</v>
      </c>
      <c r="AM22" s="40">
        <v>61</v>
      </c>
      <c r="AN22" s="39">
        <v>532</v>
      </c>
      <c r="AO22" s="40">
        <v>0</v>
      </c>
      <c r="AP22" s="39">
        <v>0</v>
      </c>
      <c r="AQ22" s="41">
        <v>0</v>
      </c>
      <c r="AR22" s="42">
        <v>12</v>
      </c>
      <c r="AS22" s="5"/>
      <c r="AT22" s="43" t="s">
        <v>76</v>
      </c>
      <c r="AU22" s="38">
        <v>0</v>
      </c>
      <c r="AV22" s="39">
        <v>0</v>
      </c>
      <c r="AW22" s="40">
        <v>0</v>
      </c>
      <c r="AX22" s="39">
        <v>0</v>
      </c>
      <c r="AY22" s="40">
        <v>0</v>
      </c>
      <c r="AZ22" s="39">
        <v>0</v>
      </c>
      <c r="BA22" s="40">
        <v>0</v>
      </c>
      <c r="BB22" s="39">
        <v>0</v>
      </c>
      <c r="BC22" s="40">
        <v>0</v>
      </c>
      <c r="BD22" s="39">
        <v>0</v>
      </c>
      <c r="BE22" s="40">
        <v>0</v>
      </c>
      <c r="BF22" s="39">
        <v>0</v>
      </c>
      <c r="BG22" s="41">
        <v>0</v>
      </c>
      <c r="BH22" s="39">
        <v>12</v>
      </c>
      <c r="BI22" s="41">
        <v>0</v>
      </c>
      <c r="BJ22" s="42">
        <v>0</v>
      </c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</row>
    <row r="23" spans="1:89" ht="15.75" customHeight="1">
      <c r="A23" s="43" t="s">
        <v>71</v>
      </c>
      <c r="B23" s="57">
        <v>1624</v>
      </c>
      <c r="C23" s="57">
        <v>915</v>
      </c>
      <c r="D23" s="57">
        <v>1250</v>
      </c>
      <c r="E23" s="70">
        <v>55</v>
      </c>
      <c r="F23" s="71">
        <v>261</v>
      </c>
      <c r="G23" s="72">
        <v>104</v>
      </c>
      <c r="H23" s="57">
        <v>779</v>
      </c>
      <c r="I23" s="57">
        <v>122</v>
      </c>
      <c r="J23" s="57">
        <v>397</v>
      </c>
      <c r="K23" s="70">
        <v>514</v>
      </c>
      <c r="L23" s="70">
        <v>264</v>
      </c>
      <c r="M23" s="70">
        <v>368</v>
      </c>
      <c r="N23" s="70">
        <v>1</v>
      </c>
      <c r="O23" s="57">
        <v>230</v>
      </c>
      <c r="P23" s="57">
        <v>200</v>
      </c>
      <c r="Q23" s="72">
        <v>120</v>
      </c>
      <c r="R23" s="73">
        <v>1279</v>
      </c>
      <c r="S23" s="74">
        <v>7</v>
      </c>
      <c r="T23" s="74">
        <v>96</v>
      </c>
      <c r="U23" s="75">
        <v>67</v>
      </c>
      <c r="V23" s="88">
        <v>27</v>
      </c>
      <c r="W23" s="86">
        <v>7.7</v>
      </c>
      <c r="X23" s="80"/>
      <c r="Y23" s="80"/>
      <c r="Z23" s="37" t="s">
        <v>77</v>
      </c>
      <c r="AA23" s="38">
        <v>1</v>
      </c>
      <c r="AB23" s="39">
        <v>16</v>
      </c>
      <c r="AC23" s="40">
        <v>0</v>
      </c>
      <c r="AD23" s="39">
        <v>0</v>
      </c>
      <c r="AE23" s="40">
        <v>4</v>
      </c>
      <c r="AF23" s="39">
        <v>86</v>
      </c>
      <c r="AG23" s="40">
        <v>4</v>
      </c>
      <c r="AH23" s="39">
        <v>51</v>
      </c>
      <c r="AI23" s="40">
        <v>3</v>
      </c>
      <c r="AJ23" s="39">
        <v>30</v>
      </c>
      <c r="AK23" s="40">
        <v>7</v>
      </c>
      <c r="AL23" s="39">
        <v>45</v>
      </c>
      <c r="AM23" s="40">
        <v>28</v>
      </c>
      <c r="AN23" s="39">
        <v>325</v>
      </c>
      <c r="AO23" s="40">
        <v>0</v>
      </c>
      <c r="AP23" s="39">
        <v>0</v>
      </c>
      <c r="AQ23" s="41">
        <v>2</v>
      </c>
      <c r="AR23" s="42">
        <v>10</v>
      </c>
      <c r="AS23" s="5"/>
      <c r="AT23" s="43" t="s">
        <v>77</v>
      </c>
      <c r="AU23" s="38">
        <v>0</v>
      </c>
      <c r="AV23" s="39">
        <v>0</v>
      </c>
      <c r="AW23" s="40">
        <v>1</v>
      </c>
      <c r="AX23" s="39">
        <v>7</v>
      </c>
      <c r="AY23" s="40">
        <v>0</v>
      </c>
      <c r="AZ23" s="39">
        <v>3</v>
      </c>
      <c r="BA23" s="40">
        <v>0</v>
      </c>
      <c r="BB23" s="39">
        <v>0</v>
      </c>
      <c r="BC23" s="40">
        <v>0</v>
      </c>
      <c r="BD23" s="39">
        <v>0</v>
      </c>
      <c r="BE23" s="40">
        <v>0</v>
      </c>
      <c r="BF23" s="39">
        <v>0</v>
      </c>
      <c r="BG23" s="41">
        <v>0</v>
      </c>
      <c r="BH23" s="39">
        <v>9</v>
      </c>
      <c r="BI23" s="41">
        <v>0</v>
      </c>
      <c r="BJ23" s="42">
        <v>0</v>
      </c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</row>
    <row r="24" spans="1:89" ht="15.75" customHeight="1">
      <c r="A24" s="78" t="s">
        <v>72</v>
      </c>
      <c r="B24" s="57">
        <v>3294</v>
      </c>
      <c r="C24" s="57">
        <v>1985</v>
      </c>
      <c r="D24" s="57">
        <v>1709</v>
      </c>
      <c r="E24" s="70">
        <v>170</v>
      </c>
      <c r="F24" s="71">
        <v>428</v>
      </c>
      <c r="G24" s="72">
        <v>149</v>
      </c>
      <c r="H24" s="57">
        <v>1867</v>
      </c>
      <c r="I24" s="57">
        <v>123</v>
      </c>
      <c r="J24" s="57">
        <v>1090</v>
      </c>
      <c r="K24" s="70">
        <v>777</v>
      </c>
      <c r="L24" s="70">
        <v>383</v>
      </c>
      <c r="M24" s="70">
        <v>994</v>
      </c>
      <c r="N24" s="70">
        <v>0</v>
      </c>
      <c r="O24" s="57">
        <v>449</v>
      </c>
      <c r="P24" s="57">
        <v>478</v>
      </c>
      <c r="Q24" s="72">
        <v>240</v>
      </c>
      <c r="R24" s="73">
        <v>2632</v>
      </c>
      <c r="S24" s="74">
        <v>111</v>
      </c>
      <c r="T24" s="74">
        <v>1126</v>
      </c>
      <c r="U24" s="75">
        <v>334</v>
      </c>
      <c r="V24" s="88">
        <v>255</v>
      </c>
      <c r="W24" s="79">
        <v>7.4</v>
      </c>
      <c r="X24" s="80"/>
      <c r="Y24" s="80"/>
      <c r="Z24" s="51" t="s">
        <v>78</v>
      </c>
      <c r="AA24" s="38">
        <v>1</v>
      </c>
      <c r="AB24" s="39">
        <v>16</v>
      </c>
      <c r="AC24" s="40">
        <v>1</v>
      </c>
      <c r="AD24" s="39">
        <v>4</v>
      </c>
      <c r="AE24" s="40">
        <v>0</v>
      </c>
      <c r="AF24" s="39">
        <v>10</v>
      </c>
      <c r="AG24" s="40">
        <v>1</v>
      </c>
      <c r="AH24" s="39">
        <v>43</v>
      </c>
      <c r="AI24" s="40">
        <v>8</v>
      </c>
      <c r="AJ24" s="39">
        <v>34</v>
      </c>
      <c r="AK24" s="73">
        <v>0</v>
      </c>
      <c r="AL24" s="39">
        <v>21</v>
      </c>
      <c r="AM24" s="40">
        <v>12</v>
      </c>
      <c r="AN24" s="39">
        <v>434</v>
      </c>
      <c r="AO24" s="40">
        <v>0</v>
      </c>
      <c r="AP24" s="39">
        <v>0</v>
      </c>
      <c r="AQ24" s="41">
        <v>1</v>
      </c>
      <c r="AR24" s="42">
        <v>5</v>
      </c>
      <c r="AS24" s="5"/>
      <c r="AT24" s="43" t="s">
        <v>78</v>
      </c>
      <c r="AU24" s="38">
        <v>0</v>
      </c>
      <c r="AV24" s="39">
        <v>0</v>
      </c>
      <c r="AW24" s="40">
        <v>0</v>
      </c>
      <c r="AX24" s="39">
        <v>0</v>
      </c>
      <c r="AY24" s="40">
        <v>0</v>
      </c>
      <c r="AZ24" s="39">
        <v>0</v>
      </c>
      <c r="BA24" s="40">
        <v>0</v>
      </c>
      <c r="BB24" s="39">
        <v>0</v>
      </c>
      <c r="BC24" s="73">
        <v>0</v>
      </c>
      <c r="BD24" s="39">
        <v>0</v>
      </c>
      <c r="BE24" s="40">
        <v>0</v>
      </c>
      <c r="BF24" s="39">
        <v>0</v>
      </c>
      <c r="BG24" s="41">
        <v>0</v>
      </c>
      <c r="BH24" s="39">
        <v>87</v>
      </c>
      <c r="BI24" s="41">
        <v>0</v>
      </c>
      <c r="BJ24" s="42">
        <v>0</v>
      </c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</row>
    <row r="25" spans="1:89" ht="15.75" customHeight="1">
      <c r="A25" s="43" t="s">
        <v>73</v>
      </c>
      <c r="B25" s="69">
        <v>3523</v>
      </c>
      <c r="C25" s="69">
        <v>1794</v>
      </c>
      <c r="D25" s="69">
        <v>1418</v>
      </c>
      <c r="E25" s="70">
        <v>271</v>
      </c>
      <c r="F25" s="81">
        <v>649</v>
      </c>
      <c r="G25" s="82">
        <v>135</v>
      </c>
      <c r="H25" s="69">
        <v>1718</v>
      </c>
      <c r="I25" s="69">
        <v>112</v>
      </c>
      <c r="J25" s="69">
        <v>1113</v>
      </c>
      <c r="K25" s="70">
        <v>774</v>
      </c>
      <c r="L25" s="70">
        <v>367</v>
      </c>
      <c r="M25" s="70">
        <v>958</v>
      </c>
      <c r="N25" s="70">
        <v>4</v>
      </c>
      <c r="O25" s="69">
        <v>591</v>
      </c>
      <c r="P25" s="69">
        <v>542</v>
      </c>
      <c r="Q25" s="82">
        <v>318</v>
      </c>
      <c r="R25" s="73">
        <v>3847</v>
      </c>
      <c r="S25" s="74">
        <v>67</v>
      </c>
      <c r="T25" s="74">
        <v>288</v>
      </c>
      <c r="U25" s="84">
        <v>307</v>
      </c>
      <c r="V25" s="92">
        <v>203</v>
      </c>
      <c r="W25" s="86">
        <v>7.3</v>
      </c>
      <c r="X25" s="80"/>
      <c r="Y25" s="80"/>
      <c r="Z25" s="37" t="s">
        <v>79</v>
      </c>
      <c r="AA25" s="38">
        <v>2</v>
      </c>
      <c r="AB25" s="39">
        <v>21</v>
      </c>
      <c r="AC25" s="40">
        <v>2</v>
      </c>
      <c r="AD25" s="39">
        <v>18</v>
      </c>
      <c r="AE25" s="40">
        <v>3</v>
      </c>
      <c r="AF25" s="39">
        <v>40</v>
      </c>
      <c r="AG25" s="40">
        <v>0</v>
      </c>
      <c r="AH25" s="39">
        <v>18</v>
      </c>
      <c r="AI25" s="40">
        <v>6</v>
      </c>
      <c r="AJ25" s="39">
        <v>58</v>
      </c>
      <c r="AK25" s="40">
        <v>3</v>
      </c>
      <c r="AL25" s="39">
        <v>43</v>
      </c>
      <c r="AM25" s="40">
        <v>29</v>
      </c>
      <c r="AN25" s="39">
        <v>326</v>
      </c>
      <c r="AO25" s="40">
        <v>0</v>
      </c>
      <c r="AP25" s="39">
        <v>2</v>
      </c>
      <c r="AQ25" s="41">
        <v>7</v>
      </c>
      <c r="AR25" s="42">
        <v>43</v>
      </c>
      <c r="AS25" s="5"/>
      <c r="AT25" s="43" t="s">
        <v>79</v>
      </c>
      <c r="AU25" s="38">
        <v>0</v>
      </c>
      <c r="AV25" s="39">
        <v>0</v>
      </c>
      <c r="AW25" s="40">
        <v>0</v>
      </c>
      <c r="AX25" s="39">
        <v>0</v>
      </c>
      <c r="AY25" s="40">
        <v>0</v>
      </c>
      <c r="AZ25" s="39">
        <v>0</v>
      </c>
      <c r="BA25" s="40">
        <v>0</v>
      </c>
      <c r="BB25" s="39">
        <v>0</v>
      </c>
      <c r="BC25" s="40">
        <v>0</v>
      </c>
      <c r="BD25" s="39">
        <v>0</v>
      </c>
      <c r="BE25" s="40">
        <v>0</v>
      </c>
      <c r="BF25" s="39">
        <v>0</v>
      </c>
      <c r="BG25" s="41">
        <v>0</v>
      </c>
      <c r="BH25" s="39">
        <v>26</v>
      </c>
      <c r="BI25" s="41">
        <v>0</v>
      </c>
      <c r="BJ25" s="42">
        <v>0</v>
      </c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</row>
    <row r="26" spans="1:89" ht="15.75" customHeight="1">
      <c r="A26" s="87" t="s">
        <v>74</v>
      </c>
      <c r="B26" s="57">
        <v>3152</v>
      </c>
      <c r="C26" s="57">
        <v>1668</v>
      </c>
      <c r="D26" s="57">
        <v>1622</v>
      </c>
      <c r="E26" s="93">
        <v>211</v>
      </c>
      <c r="F26" s="71">
        <v>424</v>
      </c>
      <c r="G26" s="72">
        <v>149</v>
      </c>
      <c r="H26" s="57">
        <v>1597</v>
      </c>
      <c r="I26" s="57">
        <v>175</v>
      </c>
      <c r="J26" s="57">
        <v>506</v>
      </c>
      <c r="K26" s="93">
        <v>1027</v>
      </c>
      <c r="L26" s="93">
        <v>577</v>
      </c>
      <c r="M26" s="93">
        <v>824</v>
      </c>
      <c r="N26" s="93">
        <v>3</v>
      </c>
      <c r="O26" s="57">
        <v>555</v>
      </c>
      <c r="P26" s="57">
        <v>471</v>
      </c>
      <c r="Q26" s="72">
        <v>270</v>
      </c>
      <c r="R26" s="73">
        <v>3275</v>
      </c>
      <c r="S26" s="74">
        <v>87</v>
      </c>
      <c r="T26" s="74">
        <v>1204</v>
      </c>
      <c r="U26" s="75">
        <v>155</v>
      </c>
      <c r="V26" s="88">
        <v>76</v>
      </c>
      <c r="W26" s="91">
        <v>5.9</v>
      </c>
      <c r="X26" s="80"/>
      <c r="Y26" s="80"/>
      <c r="Z26" s="64" t="s">
        <v>80</v>
      </c>
      <c r="AA26" s="65">
        <v>4</v>
      </c>
      <c r="AB26" s="39">
        <v>56</v>
      </c>
      <c r="AC26" s="66">
        <v>0</v>
      </c>
      <c r="AD26" s="39">
        <v>0</v>
      </c>
      <c r="AE26" s="66">
        <v>4</v>
      </c>
      <c r="AF26" s="39">
        <v>92</v>
      </c>
      <c r="AG26" s="66">
        <v>1</v>
      </c>
      <c r="AH26" s="39">
        <v>35</v>
      </c>
      <c r="AI26" s="66">
        <v>6</v>
      </c>
      <c r="AJ26" s="39">
        <v>52</v>
      </c>
      <c r="AK26" s="40">
        <v>6</v>
      </c>
      <c r="AL26" s="39">
        <v>56</v>
      </c>
      <c r="AM26" s="67">
        <v>13</v>
      </c>
      <c r="AN26" s="39">
        <v>345</v>
      </c>
      <c r="AO26" s="67">
        <v>0</v>
      </c>
      <c r="AP26" s="39">
        <v>0</v>
      </c>
      <c r="AQ26" s="68">
        <v>2</v>
      </c>
      <c r="AR26" s="42">
        <v>11</v>
      </c>
      <c r="AS26" s="5"/>
      <c r="AT26" s="43" t="s">
        <v>80</v>
      </c>
      <c r="AU26" s="94">
        <v>0</v>
      </c>
      <c r="AV26" s="39">
        <v>0</v>
      </c>
      <c r="AW26" s="95">
        <v>0</v>
      </c>
      <c r="AX26" s="39">
        <v>0</v>
      </c>
      <c r="AY26" s="95">
        <v>0</v>
      </c>
      <c r="AZ26" s="39">
        <v>0</v>
      </c>
      <c r="BA26" s="95">
        <v>0</v>
      </c>
      <c r="BB26" s="39">
        <v>0</v>
      </c>
      <c r="BC26" s="96">
        <v>0</v>
      </c>
      <c r="BD26" s="39">
        <v>0</v>
      </c>
      <c r="BE26" s="97">
        <v>0</v>
      </c>
      <c r="BF26" s="39">
        <v>0</v>
      </c>
      <c r="BG26" s="67">
        <v>0</v>
      </c>
      <c r="BH26" s="39">
        <v>0</v>
      </c>
      <c r="BI26" s="68">
        <v>0</v>
      </c>
      <c r="BJ26" s="42">
        <v>0</v>
      </c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</row>
    <row r="27" spans="1:89" ht="15.75" customHeight="1">
      <c r="A27" s="43" t="s">
        <v>75</v>
      </c>
      <c r="B27" s="57">
        <v>2272</v>
      </c>
      <c r="C27" s="57">
        <v>1311</v>
      </c>
      <c r="D27" s="57">
        <v>1453</v>
      </c>
      <c r="E27" s="70">
        <v>105</v>
      </c>
      <c r="F27" s="71">
        <v>280</v>
      </c>
      <c r="G27" s="72">
        <v>71</v>
      </c>
      <c r="H27" s="57">
        <v>1361</v>
      </c>
      <c r="I27" s="57">
        <v>106</v>
      </c>
      <c r="J27" s="57">
        <v>494</v>
      </c>
      <c r="K27" s="70">
        <v>688</v>
      </c>
      <c r="L27" s="70">
        <v>313</v>
      </c>
      <c r="M27" s="70">
        <v>535</v>
      </c>
      <c r="N27" s="70">
        <v>6</v>
      </c>
      <c r="O27" s="57">
        <v>290</v>
      </c>
      <c r="P27" s="57">
        <v>301</v>
      </c>
      <c r="Q27" s="72">
        <v>166</v>
      </c>
      <c r="R27" s="73">
        <v>2160</v>
      </c>
      <c r="S27" s="74">
        <v>26</v>
      </c>
      <c r="T27" s="74">
        <v>550</v>
      </c>
      <c r="U27" s="75">
        <v>159</v>
      </c>
      <c r="V27" s="88">
        <v>49</v>
      </c>
      <c r="W27" s="86">
        <v>6.9</v>
      </c>
      <c r="X27" s="80"/>
      <c r="Y27" s="80"/>
      <c r="Z27" s="64" t="s">
        <v>81</v>
      </c>
      <c r="AA27" s="38">
        <v>4</v>
      </c>
      <c r="AB27" s="39">
        <v>55</v>
      </c>
      <c r="AC27" s="40">
        <v>0</v>
      </c>
      <c r="AD27" s="39">
        <v>0</v>
      </c>
      <c r="AE27" s="40">
        <v>0</v>
      </c>
      <c r="AF27" s="39">
        <v>43</v>
      </c>
      <c r="AG27" s="40">
        <v>3</v>
      </c>
      <c r="AH27" s="39">
        <v>54</v>
      </c>
      <c r="AI27" s="40">
        <v>4</v>
      </c>
      <c r="AJ27" s="39">
        <v>64</v>
      </c>
      <c r="AK27" s="40">
        <v>5</v>
      </c>
      <c r="AL27" s="39">
        <v>34</v>
      </c>
      <c r="AM27" s="40">
        <v>34</v>
      </c>
      <c r="AN27" s="39">
        <v>527</v>
      </c>
      <c r="AO27" s="40">
        <v>0</v>
      </c>
      <c r="AP27" s="39">
        <v>0</v>
      </c>
      <c r="AQ27" s="41">
        <v>0</v>
      </c>
      <c r="AR27" s="42">
        <v>25</v>
      </c>
      <c r="AS27" s="5"/>
      <c r="AT27" s="43" t="s">
        <v>81</v>
      </c>
      <c r="AU27" s="94">
        <v>0</v>
      </c>
      <c r="AV27" s="39">
        <v>0</v>
      </c>
      <c r="AW27" s="40">
        <v>0</v>
      </c>
      <c r="AX27" s="39">
        <v>0</v>
      </c>
      <c r="AY27" s="40">
        <v>0</v>
      </c>
      <c r="AZ27" s="39">
        <v>0</v>
      </c>
      <c r="BA27" s="40">
        <v>0</v>
      </c>
      <c r="BB27" s="39">
        <v>0</v>
      </c>
      <c r="BC27" s="40">
        <v>0</v>
      </c>
      <c r="BD27" s="39">
        <v>0</v>
      </c>
      <c r="BE27" s="40">
        <v>0</v>
      </c>
      <c r="BF27" s="39">
        <v>0</v>
      </c>
      <c r="BG27" s="40">
        <v>0</v>
      </c>
      <c r="BH27" s="39">
        <v>26</v>
      </c>
      <c r="BI27" s="41">
        <v>0</v>
      </c>
      <c r="BJ27" s="42">
        <v>0</v>
      </c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</row>
    <row r="28" spans="1:89" ht="15.75" customHeight="1">
      <c r="A28" s="43" t="s">
        <v>76</v>
      </c>
      <c r="B28" s="57">
        <v>1947</v>
      </c>
      <c r="C28" s="57">
        <v>1092</v>
      </c>
      <c r="D28" s="57">
        <v>585</v>
      </c>
      <c r="E28" s="70">
        <v>201</v>
      </c>
      <c r="F28" s="71">
        <v>241</v>
      </c>
      <c r="G28" s="72">
        <v>94</v>
      </c>
      <c r="H28" s="57">
        <v>1206</v>
      </c>
      <c r="I28" s="57">
        <v>54</v>
      </c>
      <c r="J28" s="57">
        <v>430</v>
      </c>
      <c r="K28" s="70">
        <v>411</v>
      </c>
      <c r="L28" s="70">
        <v>201</v>
      </c>
      <c r="M28" s="70">
        <v>631</v>
      </c>
      <c r="N28" s="70">
        <v>3</v>
      </c>
      <c r="O28" s="57">
        <v>328</v>
      </c>
      <c r="P28" s="57">
        <v>345</v>
      </c>
      <c r="Q28" s="72">
        <v>170</v>
      </c>
      <c r="R28" s="73">
        <v>1872</v>
      </c>
      <c r="S28" s="74">
        <v>50</v>
      </c>
      <c r="T28" s="74">
        <v>778</v>
      </c>
      <c r="U28" s="75">
        <v>124</v>
      </c>
      <c r="V28" s="88">
        <v>56</v>
      </c>
      <c r="W28" s="86">
        <v>7.6</v>
      </c>
      <c r="X28" s="80"/>
      <c r="Y28" s="80"/>
      <c r="Z28" s="37" t="s">
        <v>82</v>
      </c>
      <c r="AA28" s="98">
        <v>2</v>
      </c>
      <c r="AB28" s="99">
        <v>11</v>
      </c>
      <c r="AC28" s="100">
        <v>0</v>
      </c>
      <c r="AD28" s="99">
        <v>2</v>
      </c>
      <c r="AE28" s="100">
        <v>1</v>
      </c>
      <c r="AF28" s="99">
        <v>26</v>
      </c>
      <c r="AG28" s="100">
        <v>0</v>
      </c>
      <c r="AH28" s="99">
        <v>43</v>
      </c>
      <c r="AI28" s="100">
        <v>11</v>
      </c>
      <c r="AJ28" s="99">
        <v>49</v>
      </c>
      <c r="AK28" s="100">
        <v>4</v>
      </c>
      <c r="AL28" s="99">
        <v>30</v>
      </c>
      <c r="AM28" s="100">
        <v>35</v>
      </c>
      <c r="AN28" s="99">
        <v>307</v>
      </c>
      <c r="AO28" s="100">
        <v>0</v>
      </c>
      <c r="AP28" s="99">
        <v>0</v>
      </c>
      <c r="AQ28" s="101">
        <v>0</v>
      </c>
      <c r="AR28" s="102">
        <v>7</v>
      </c>
      <c r="AS28" s="5"/>
      <c r="AT28" s="37" t="s">
        <v>82</v>
      </c>
      <c r="AU28" s="103">
        <v>0</v>
      </c>
      <c r="AV28" s="99">
        <v>0</v>
      </c>
      <c r="AW28" s="104">
        <v>0</v>
      </c>
      <c r="AX28" s="99">
        <v>0</v>
      </c>
      <c r="AY28" s="104">
        <v>0</v>
      </c>
      <c r="AZ28" s="99">
        <v>0</v>
      </c>
      <c r="BA28" s="104">
        <v>0</v>
      </c>
      <c r="BB28" s="99">
        <v>0</v>
      </c>
      <c r="BC28" s="104">
        <v>0</v>
      </c>
      <c r="BD28" s="99">
        <v>0</v>
      </c>
      <c r="BE28" s="104">
        <v>0</v>
      </c>
      <c r="BF28" s="99">
        <v>0</v>
      </c>
      <c r="BG28" s="104">
        <v>0</v>
      </c>
      <c r="BH28" s="99">
        <v>30</v>
      </c>
      <c r="BI28" s="100">
        <v>0</v>
      </c>
      <c r="BJ28" s="102">
        <v>0</v>
      </c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</row>
    <row r="29" spans="1:89" ht="15.75" customHeight="1" thickBot="1">
      <c r="A29" s="43" t="s">
        <v>77</v>
      </c>
      <c r="B29" s="57">
        <v>1184</v>
      </c>
      <c r="C29" s="57">
        <v>554</v>
      </c>
      <c r="D29" s="57">
        <v>858</v>
      </c>
      <c r="E29" s="70">
        <v>74</v>
      </c>
      <c r="F29" s="71">
        <v>146</v>
      </c>
      <c r="G29" s="72">
        <v>16</v>
      </c>
      <c r="H29" s="57">
        <v>709</v>
      </c>
      <c r="I29" s="57">
        <v>34</v>
      </c>
      <c r="J29" s="57">
        <v>274</v>
      </c>
      <c r="K29" s="70">
        <v>324</v>
      </c>
      <c r="L29" s="70">
        <v>161</v>
      </c>
      <c r="M29" s="70">
        <v>313</v>
      </c>
      <c r="N29" s="70">
        <v>1</v>
      </c>
      <c r="O29" s="57">
        <v>173</v>
      </c>
      <c r="P29" s="57">
        <v>169</v>
      </c>
      <c r="Q29" s="72">
        <v>90</v>
      </c>
      <c r="R29" s="73">
        <v>1090</v>
      </c>
      <c r="S29" s="74">
        <v>10</v>
      </c>
      <c r="T29" s="74">
        <v>174</v>
      </c>
      <c r="U29" s="75">
        <v>65</v>
      </c>
      <c r="V29" s="88">
        <v>123</v>
      </c>
      <c r="W29" s="86">
        <v>7</v>
      </c>
      <c r="X29" s="80"/>
      <c r="Y29" s="80"/>
      <c r="Z29" s="78" t="s">
        <v>83</v>
      </c>
      <c r="AA29" s="105">
        <v>3</v>
      </c>
      <c r="AB29" s="106">
        <v>29</v>
      </c>
      <c r="AC29" s="107">
        <v>0</v>
      </c>
      <c r="AD29" s="106">
        <v>0</v>
      </c>
      <c r="AE29" s="107">
        <v>2</v>
      </c>
      <c r="AF29" s="106">
        <v>26</v>
      </c>
      <c r="AG29" s="107">
        <v>21</v>
      </c>
      <c r="AH29" s="106">
        <v>538</v>
      </c>
      <c r="AI29" s="107">
        <v>6</v>
      </c>
      <c r="AJ29" s="106">
        <v>82</v>
      </c>
      <c r="AK29" s="107">
        <v>15</v>
      </c>
      <c r="AL29" s="106">
        <v>134</v>
      </c>
      <c r="AM29" s="107">
        <v>33</v>
      </c>
      <c r="AN29" s="106">
        <v>622</v>
      </c>
      <c r="AO29" s="107">
        <v>0</v>
      </c>
      <c r="AP29" s="106">
        <v>0</v>
      </c>
      <c r="AQ29" s="108">
        <v>0</v>
      </c>
      <c r="AR29" s="109">
        <v>4</v>
      </c>
      <c r="AS29" s="5"/>
      <c r="AT29" s="110" t="s">
        <v>83</v>
      </c>
      <c r="AU29" s="111">
        <v>1</v>
      </c>
      <c r="AV29" s="106">
        <v>97</v>
      </c>
      <c r="AW29" s="107">
        <v>0</v>
      </c>
      <c r="AX29" s="106">
        <v>0</v>
      </c>
      <c r="AY29" s="107">
        <v>0</v>
      </c>
      <c r="AZ29" s="106">
        <v>0</v>
      </c>
      <c r="BA29" s="107">
        <v>0</v>
      </c>
      <c r="BB29" s="106">
        <v>0</v>
      </c>
      <c r="BC29" s="107">
        <v>0</v>
      </c>
      <c r="BD29" s="106">
        <v>0</v>
      </c>
      <c r="BE29" s="107">
        <v>0</v>
      </c>
      <c r="BF29" s="106">
        <v>0</v>
      </c>
      <c r="BG29" s="107">
        <v>0</v>
      </c>
      <c r="BH29" s="106">
        <v>61</v>
      </c>
      <c r="BI29" s="107">
        <v>0</v>
      </c>
      <c r="BJ29" s="109">
        <v>0</v>
      </c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</row>
    <row r="30" spans="1:89" ht="15.75" customHeight="1" thickTop="1">
      <c r="A30" s="78" t="s">
        <v>78</v>
      </c>
      <c r="B30" s="57">
        <v>1665</v>
      </c>
      <c r="C30" s="57">
        <v>825</v>
      </c>
      <c r="D30" s="57">
        <v>1047</v>
      </c>
      <c r="E30" s="70">
        <v>117</v>
      </c>
      <c r="F30" s="71">
        <v>235</v>
      </c>
      <c r="G30" s="72">
        <v>73</v>
      </c>
      <c r="H30" s="57">
        <v>937</v>
      </c>
      <c r="I30" s="57">
        <v>81</v>
      </c>
      <c r="J30" s="57">
        <v>463</v>
      </c>
      <c r="K30" s="70">
        <v>436</v>
      </c>
      <c r="L30" s="70">
        <v>208</v>
      </c>
      <c r="M30" s="70">
        <v>471</v>
      </c>
      <c r="N30" s="70">
        <v>1</v>
      </c>
      <c r="O30" s="57">
        <v>253</v>
      </c>
      <c r="P30" s="57">
        <v>220</v>
      </c>
      <c r="Q30" s="72">
        <v>110</v>
      </c>
      <c r="R30" s="73">
        <v>1348</v>
      </c>
      <c r="S30" s="74">
        <v>48</v>
      </c>
      <c r="T30" s="74">
        <v>679</v>
      </c>
      <c r="U30" s="75">
        <v>59</v>
      </c>
      <c r="V30" s="88">
        <v>70</v>
      </c>
      <c r="W30" s="79">
        <v>8.8000000000000007</v>
      </c>
      <c r="X30" s="80"/>
      <c r="Y30" s="80"/>
      <c r="Z30" s="112"/>
      <c r="AA30" s="113"/>
      <c r="AB30" s="114"/>
      <c r="AC30" s="115"/>
      <c r="AD30" s="115"/>
      <c r="AE30" s="115"/>
      <c r="AF30" s="115"/>
      <c r="AG30" s="115"/>
      <c r="AH30" s="115"/>
      <c r="AI30" s="115"/>
      <c r="AJ30" s="115"/>
      <c r="AK30" s="116"/>
      <c r="AL30" s="116"/>
      <c r="AM30" s="117"/>
      <c r="AN30" s="117"/>
      <c r="AO30" s="117"/>
      <c r="AP30" s="118"/>
      <c r="AQ30" s="119"/>
      <c r="AR30" s="119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</row>
    <row r="31" spans="1:89" s="121" customFormat="1" ht="15.75" customHeight="1">
      <c r="A31" s="43" t="s">
        <v>79</v>
      </c>
      <c r="B31" s="69">
        <v>853</v>
      </c>
      <c r="C31" s="69">
        <v>435</v>
      </c>
      <c r="D31" s="69">
        <v>626</v>
      </c>
      <c r="E31" s="70">
        <v>52</v>
      </c>
      <c r="F31" s="81">
        <v>158</v>
      </c>
      <c r="G31" s="82">
        <v>43</v>
      </c>
      <c r="H31" s="69">
        <v>378</v>
      </c>
      <c r="I31" s="69">
        <v>58</v>
      </c>
      <c r="J31" s="69">
        <v>268</v>
      </c>
      <c r="K31" s="70">
        <v>301</v>
      </c>
      <c r="L31" s="70">
        <v>159</v>
      </c>
      <c r="M31" s="70">
        <v>222</v>
      </c>
      <c r="N31" s="70">
        <v>1</v>
      </c>
      <c r="O31" s="69">
        <v>174</v>
      </c>
      <c r="P31" s="69">
        <v>171</v>
      </c>
      <c r="Q31" s="82">
        <v>91</v>
      </c>
      <c r="R31" s="73">
        <v>1021</v>
      </c>
      <c r="S31" s="74">
        <v>21</v>
      </c>
      <c r="T31" s="74">
        <v>291</v>
      </c>
      <c r="U31" s="84">
        <v>51</v>
      </c>
      <c r="V31" s="92">
        <v>6</v>
      </c>
      <c r="W31" s="86">
        <v>4.7</v>
      </c>
      <c r="X31" s="80"/>
      <c r="Y31" s="80"/>
      <c r="Z31" s="120"/>
      <c r="AA31" s="113"/>
      <c r="AB31" s="114"/>
      <c r="AC31" s="115"/>
      <c r="AD31" s="115"/>
      <c r="AE31" s="115"/>
      <c r="AF31" s="115"/>
      <c r="AG31" s="115"/>
      <c r="AH31" s="115"/>
      <c r="AI31" s="115"/>
      <c r="AJ31" s="115"/>
      <c r="AK31" s="116"/>
      <c r="AL31" s="116"/>
      <c r="AM31" s="117"/>
      <c r="AN31" s="117"/>
      <c r="AO31" s="117"/>
      <c r="AP31" s="118"/>
      <c r="AT31" s="169" t="s">
        <v>84</v>
      </c>
      <c r="AU31" s="169"/>
      <c r="AV31" s="169"/>
      <c r="AW31" s="169"/>
      <c r="AX31" s="169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2"/>
    </row>
    <row r="32" spans="1:89" ht="15.75" customHeight="1">
      <c r="A32" s="87" t="s">
        <v>80</v>
      </c>
      <c r="B32" s="57">
        <v>1784</v>
      </c>
      <c r="C32" s="57">
        <v>1010</v>
      </c>
      <c r="D32" s="57">
        <v>661</v>
      </c>
      <c r="E32" s="56">
        <v>141</v>
      </c>
      <c r="F32" s="71">
        <v>246</v>
      </c>
      <c r="G32" s="72">
        <v>122</v>
      </c>
      <c r="H32" s="57">
        <v>970</v>
      </c>
      <c r="I32" s="57">
        <v>76</v>
      </c>
      <c r="J32" s="57">
        <v>458</v>
      </c>
      <c r="K32" s="56">
        <v>509</v>
      </c>
      <c r="L32" s="56">
        <v>229</v>
      </c>
      <c r="M32" s="56">
        <v>477</v>
      </c>
      <c r="N32" s="56">
        <v>6</v>
      </c>
      <c r="O32" s="57">
        <v>264</v>
      </c>
      <c r="P32" s="57">
        <v>267</v>
      </c>
      <c r="Q32" s="72">
        <v>154</v>
      </c>
      <c r="R32" s="73">
        <v>1900</v>
      </c>
      <c r="S32" s="74">
        <v>39</v>
      </c>
      <c r="T32" s="74">
        <v>495</v>
      </c>
      <c r="U32" s="75">
        <v>359</v>
      </c>
      <c r="V32" s="88">
        <v>172</v>
      </c>
      <c r="W32" s="91" t="s">
        <v>102</v>
      </c>
      <c r="X32" s="80"/>
      <c r="Y32" s="80"/>
      <c r="Z32" s="170"/>
      <c r="AA32" s="170"/>
      <c r="AB32" s="170"/>
      <c r="AC32" s="170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T32" s="161" t="s">
        <v>85</v>
      </c>
      <c r="AU32" s="161"/>
      <c r="AV32" s="161"/>
      <c r="AW32" s="161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</row>
    <row r="33" spans="1:89" ht="15.75" customHeight="1">
      <c r="A33" s="43" t="s">
        <v>81</v>
      </c>
      <c r="B33" s="57">
        <v>1915</v>
      </c>
      <c r="C33" s="57">
        <v>925</v>
      </c>
      <c r="D33" s="57">
        <v>1052</v>
      </c>
      <c r="E33" s="69">
        <v>135</v>
      </c>
      <c r="F33" s="71">
        <v>238</v>
      </c>
      <c r="G33" s="72">
        <v>79</v>
      </c>
      <c r="H33" s="57">
        <v>1079</v>
      </c>
      <c r="I33" s="57">
        <v>76</v>
      </c>
      <c r="J33" s="57">
        <v>666</v>
      </c>
      <c r="K33" s="70">
        <v>494</v>
      </c>
      <c r="L33" s="70">
        <v>244</v>
      </c>
      <c r="M33" s="70">
        <v>608</v>
      </c>
      <c r="N33" s="70">
        <v>3</v>
      </c>
      <c r="O33" s="57">
        <v>264</v>
      </c>
      <c r="P33" s="57">
        <v>269</v>
      </c>
      <c r="Q33" s="72">
        <v>139</v>
      </c>
      <c r="R33" s="73">
        <v>1732</v>
      </c>
      <c r="S33" s="74">
        <v>60</v>
      </c>
      <c r="T33" s="74">
        <v>802</v>
      </c>
      <c r="U33" s="75">
        <v>224</v>
      </c>
      <c r="V33" s="88">
        <v>190</v>
      </c>
      <c r="W33" s="86">
        <v>5.8</v>
      </c>
      <c r="X33" s="80"/>
      <c r="Y33" s="80"/>
      <c r="Z33" s="161"/>
      <c r="AA33" s="161"/>
      <c r="AB33" s="161"/>
      <c r="AC33" s="161"/>
      <c r="AT33" s="162" t="s">
        <v>86</v>
      </c>
      <c r="AU33" s="162"/>
      <c r="AV33" s="162"/>
      <c r="AW33" s="162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</row>
    <row r="34" spans="1:89" ht="15.75" customHeight="1">
      <c r="A34" s="43" t="s">
        <v>82</v>
      </c>
      <c r="B34" s="57">
        <v>906</v>
      </c>
      <c r="C34" s="57">
        <v>459</v>
      </c>
      <c r="D34" s="57">
        <v>458</v>
      </c>
      <c r="E34" s="70">
        <v>78</v>
      </c>
      <c r="F34" s="71">
        <v>106</v>
      </c>
      <c r="G34" s="72">
        <v>46</v>
      </c>
      <c r="H34" s="57">
        <v>463</v>
      </c>
      <c r="I34" s="57">
        <v>49</v>
      </c>
      <c r="J34" s="57">
        <v>252</v>
      </c>
      <c r="K34" s="70">
        <v>272</v>
      </c>
      <c r="L34" s="70">
        <v>151</v>
      </c>
      <c r="M34" s="70">
        <v>266</v>
      </c>
      <c r="N34" s="70">
        <v>1</v>
      </c>
      <c r="O34" s="57">
        <v>169</v>
      </c>
      <c r="P34" s="57">
        <v>181</v>
      </c>
      <c r="Q34" s="72">
        <v>91</v>
      </c>
      <c r="R34" s="73">
        <v>864</v>
      </c>
      <c r="S34" s="74">
        <v>32</v>
      </c>
      <c r="T34" s="74">
        <v>425</v>
      </c>
      <c r="U34" s="75">
        <v>215</v>
      </c>
      <c r="V34" s="88">
        <v>55</v>
      </c>
      <c r="W34" s="86">
        <v>4.2</v>
      </c>
      <c r="X34" s="80"/>
      <c r="Y34" s="80"/>
      <c r="Z34" s="162"/>
      <c r="AA34" s="162"/>
      <c r="AB34" s="162"/>
      <c r="AC34" s="162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T34" s="125" t="s">
        <v>87</v>
      </c>
      <c r="AU34" s="125"/>
      <c r="AV34" s="125"/>
      <c r="AW34" s="12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</row>
    <row r="35" spans="1:89" ht="15.75" customHeight="1" thickBot="1">
      <c r="A35" s="110" t="s">
        <v>83</v>
      </c>
      <c r="B35" s="126">
        <v>3866</v>
      </c>
      <c r="C35" s="126">
        <v>2221</v>
      </c>
      <c r="D35" s="126">
        <v>1768</v>
      </c>
      <c r="E35" s="127">
        <v>270</v>
      </c>
      <c r="F35" s="128">
        <v>390</v>
      </c>
      <c r="G35" s="129">
        <v>148</v>
      </c>
      <c r="H35" s="126">
        <v>2428</v>
      </c>
      <c r="I35" s="126">
        <v>122</v>
      </c>
      <c r="J35" s="126">
        <v>1289</v>
      </c>
      <c r="K35" s="127">
        <v>1010</v>
      </c>
      <c r="L35" s="127">
        <v>505</v>
      </c>
      <c r="M35" s="127">
        <v>948</v>
      </c>
      <c r="N35" s="127">
        <v>13</v>
      </c>
      <c r="O35" s="126">
        <v>496</v>
      </c>
      <c r="P35" s="126">
        <v>515</v>
      </c>
      <c r="Q35" s="129">
        <v>300</v>
      </c>
      <c r="R35" s="130">
        <v>3988</v>
      </c>
      <c r="S35" s="131">
        <v>98</v>
      </c>
      <c r="T35" s="131">
        <v>1198</v>
      </c>
      <c r="U35" s="132">
        <v>530</v>
      </c>
      <c r="V35" s="133">
        <v>260</v>
      </c>
      <c r="W35" s="134">
        <v>9.4</v>
      </c>
      <c r="X35" s="80"/>
      <c r="Y35" s="80"/>
      <c r="Z35" s="125"/>
      <c r="AA35" s="125"/>
      <c r="AB35" s="125"/>
      <c r="AC35" s="125"/>
      <c r="AD35" s="135"/>
      <c r="AE35" s="135"/>
      <c r="AF35" s="135"/>
      <c r="AG35" s="135"/>
      <c r="AH35" s="135"/>
      <c r="AI35" s="135"/>
      <c r="AJ35" s="135"/>
      <c r="AK35" s="135"/>
      <c r="AL35" s="115"/>
      <c r="AM35" s="115"/>
      <c r="AN35" s="136"/>
      <c r="AO35" s="136"/>
      <c r="AP35" s="120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</row>
    <row r="36" spans="1:89" ht="14.1" customHeight="1" thickTop="1">
      <c r="A36" s="137"/>
      <c r="B36" s="137"/>
      <c r="C36" s="138"/>
      <c r="D36" s="137"/>
      <c r="E36" s="137"/>
      <c r="F36" s="138"/>
      <c r="G36" s="138"/>
      <c r="H36" s="137"/>
      <c r="I36" s="137"/>
      <c r="J36" s="137"/>
      <c r="K36" s="137"/>
      <c r="L36" s="137"/>
      <c r="M36" s="137"/>
      <c r="N36" s="137"/>
      <c r="O36" s="137"/>
      <c r="P36" s="137"/>
      <c r="Q36" s="138"/>
      <c r="R36" s="139"/>
      <c r="S36" s="140"/>
      <c r="T36" s="140"/>
      <c r="U36" s="141"/>
      <c r="V36" s="142"/>
      <c r="W36" s="142"/>
      <c r="X36" s="142"/>
      <c r="Y36" s="142"/>
      <c r="AD36" s="135"/>
      <c r="AE36" s="135"/>
      <c r="AF36" s="135"/>
      <c r="AG36" s="135"/>
      <c r="AH36" s="135"/>
      <c r="AI36" s="135"/>
      <c r="AJ36" s="135"/>
      <c r="AK36" s="13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</row>
    <row r="37" spans="1:89" ht="14.1" customHeight="1">
      <c r="A37" s="143" t="s">
        <v>88</v>
      </c>
      <c r="B37" s="143"/>
      <c r="C37" s="144"/>
      <c r="D37" s="143"/>
      <c r="E37" s="143"/>
      <c r="F37" s="144"/>
      <c r="G37" s="145"/>
      <c r="H37" s="115"/>
      <c r="I37" s="115"/>
      <c r="J37" s="115"/>
      <c r="K37" s="146"/>
      <c r="L37" s="146"/>
      <c r="M37" s="146"/>
      <c r="N37" s="146"/>
      <c r="O37" s="115"/>
      <c r="P37" s="115"/>
      <c r="Q37" s="141"/>
      <c r="R37" s="141"/>
      <c r="S37" s="142"/>
      <c r="T37" s="142"/>
      <c r="U37" s="141"/>
      <c r="V37" s="142"/>
      <c r="W37" s="142"/>
      <c r="X37" s="142"/>
      <c r="Y37" s="142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</row>
    <row r="38" spans="1:89" ht="14.1" customHeight="1">
      <c r="A38" s="147" t="s">
        <v>89</v>
      </c>
      <c r="B38" s="115"/>
      <c r="C38" s="145"/>
      <c r="D38" s="148"/>
      <c r="E38" s="148"/>
      <c r="F38" s="145"/>
      <c r="G38" s="145"/>
      <c r="H38" s="149">
        <v>6.6</v>
      </c>
      <c r="I38" s="115"/>
      <c r="J38" s="114"/>
      <c r="K38" s="146"/>
      <c r="L38" s="146"/>
      <c r="M38" s="146"/>
      <c r="N38" s="146"/>
      <c r="O38" s="115"/>
      <c r="P38" s="115"/>
      <c r="Q38" s="141"/>
      <c r="R38" s="141"/>
      <c r="S38" s="142"/>
      <c r="T38" s="142"/>
      <c r="U38" s="141"/>
      <c r="V38" s="142"/>
      <c r="W38" s="142"/>
      <c r="X38" s="142"/>
      <c r="Y38" s="142"/>
      <c r="AL38" s="150"/>
      <c r="AM38" s="150"/>
      <c r="AN38" s="150"/>
      <c r="AO38" s="150"/>
      <c r="AP38" s="150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</row>
    <row r="39" spans="1:89" ht="9.9499999999999993" customHeight="1">
      <c r="A39" s="120"/>
      <c r="B39" s="115"/>
      <c r="C39" s="145"/>
      <c r="D39" s="5"/>
      <c r="E39" s="5"/>
      <c r="F39" s="145"/>
      <c r="G39" s="145"/>
      <c r="H39" s="115"/>
      <c r="I39" s="115"/>
      <c r="J39" s="115"/>
      <c r="K39" s="136"/>
      <c r="L39" s="136"/>
      <c r="M39" s="136"/>
      <c r="N39" s="136"/>
      <c r="O39" s="115"/>
      <c r="P39" s="115"/>
      <c r="Q39" s="141"/>
      <c r="R39" s="141"/>
      <c r="S39" s="142"/>
      <c r="T39" s="142"/>
      <c r="U39" s="141"/>
      <c r="V39" s="142"/>
      <c r="W39" s="142"/>
      <c r="X39" s="142"/>
      <c r="Y39" s="142"/>
      <c r="AL39" s="150"/>
      <c r="AM39" s="150"/>
      <c r="AN39" s="150"/>
      <c r="AO39" s="150"/>
      <c r="AP39" s="150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</row>
    <row r="40" spans="1:89" s="151" customFormat="1" ht="16.5">
      <c r="C40" s="152"/>
      <c r="F40" s="152"/>
      <c r="G40" s="152"/>
      <c r="Q40" s="152"/>
      <c r="R40" s="152"/>
      <c r="T40" s="142"/>
      <c r="U40" s="152"/>
    </row>
    <row r="41" spans="1:89" s="153" customFormat="1" ht="16.5">
      <c r="C41" s="154"/>
      <c r="F41" s="154"/>
      <c r="G41" s="154"/>
      <c r="Q41" s="154"/>
      <c r="R41" s="154"/>
      <c r="T41" s="155"/>
      <c r="U41" s="154"/>
    </row>
    <row r="42" spans="1:89" s="157" customFormat="1" ht="14.25">
      <c r="A42" s="156" t="s">
        <v>90</v>
      </c>
      <c r="C42" s="156"/>
      <c r="F42" s="156"/>
      <c r="G42" s="156"/>
      <c r="Q42" s="156"/>
      <c r="R42" s="156"/>
      <c r="T42" s="158"/>
      <c r="U42" s="156"/>
    </row>
    <row r="43" spans="1:89" s="157" customFormat="1" ht="14.25">
      <c r="A43" s="156" t="s">
        <v>91</v>
      </c>
      <c r="C43" s="156"/>
      <c r="F43" s="156"/>
      <c r="G43" s="156"/>
      <c r="Q43" s="156"/>
      <c r="R43" s="156"/>
      <c r="T43" s="158"/>
      <c r="U43" s="156"/>
    </row>
    <row r="44" spans="1:89" s="157" customFormat="1" ht="14.25">
      <c r="A44" s="156" t="s">
        <v>92</v>
      </c>
      <c r="C44" s="156"/>
      <c r="F44" s="156"/>
      <c r="G44" s="156"/>
      <c r="Q44" s="156"/>
      <c r="R44" s="156"/>
      <c r="T44" s="158"/>
      <c r="U44" s="156"/>
    </row>
    <row r="45" spans="1:89" s="157" customFormat="1" ht="14.25">
      <c r="A45" s="156" t="s">
        <v>93</v>
      </c>
      <c r="C45" s="156"/>
      <c r="F45" s="156"/>
      <c r="G45" s="156"/>
      <c r="Q45" s="156"/>
      <c r="R45" s="156"/>
      <c r="T45" s="158"/>
      <c r="U45" s="156"/>
    </row>
    <row r="46" spans="1:89" s="157" customFormat="1" ht="14.25">
      <c r="A46" s="156" t="s">
        <v>94</v>
      </c>
      <c r="C46" s="156"/>
      <c r="F46" s="156"/>
      <c r="G46" s="156"/>
      <c r="Q46" s="156"/>
      <c r="R46" s="156"/>
      <c r="T46" s="158"/>
      <c r="U46" s="156"/>
    </row>
    <row r="47" spans="1:89" s="157" customFormat="1" ht="14.25">
      <c r="A47" s="156" t="s">
        <v>95</v>
      </c>
      <c r="C47" s="156"/>
      <c r="F47" s="156"/>
      <c r="G47" s="156"/>
      <c r="Q47" s="156"/>
      <c r="R47" s="156"/>
      <c r="T47" s="158"/>
      <c r="U47" s="156"/>
    </row>
    <row r="48" spans="1:89" s="157" customFormat="1" ht="14.25">
      <c r="A48" s="156" t="s">
        <v>96</v>
      </c>
      <c r="C48" s="156"/>
      <c r="F48" s="156"/>
      <c r="G48" s="156"/>
      <c r="Q48" s="156"/>
      <c r="R48" s="156"/>
      <c r="T48" s="158"/>
      <c r="U48" s="156"/>
    </row>
    <row r="49" spans="1:21" s="157" customFormat="1" ht="14.25">
      <c r="A49" s="156" t="s">
        <v>97</v>
      </c>
      <c r="C49" s="156"/>
      <c r="F49" s="156"/>
      <c r="G49" s="156"/>
      <c r="Q49" s="156"/>
      <c r="R49" s="156"/>
      <c r="T49" s="158"/>
      <c r="U49" s="156"/>
    </row>
    <row r="50" spans="1:21" s="157" customFormat="1" ht="14.25">
      <c r="A50" s="159" t="s">
        <v>98</v>
      </c>
      <c r="C50" s="156"/>
      <c r="F50" s="156"/>
      <c r="G50" s="156"/>
      <c r="Q50" s="156"/>
      <c r="R50" s="156"/>
      <c r="T50" s="158"/>
      <c r="U50" s="156"/>
    </row>
    <row r="51" spans="1:21" s="157" customFormat="1" ht="14.25">
      <c r="A51" s="156" t="s">
        <v>99</v>
      </c>
      <c r="C51" s="156"/>
      <c r="F51" s="156"/>
      <c r="G51" s="156"/>
      <c r="Q51" s="156"/>
      <c r="R51" s="156"/>
      <c r="T51" s="158"/>
      <c r="U51" s="156"/>
    </row>
    <row r="52" spans="1:21" s="157" customFormat="1" ht="14.25">
      <c r="A52" s="156" t="s">
        <v>21</v>
      </c>
      <c r="C52" s="156"/>
      <c r="F52" s="156"/>
      <c r="G52" s="156"/>
      <c r="Q52" s="156"/>
      <c r="R52" s="156"/>
      <c r="T52" s="158"/>
      <c r="U52" s="156"/>
    </row>
    <row r="53" spans="1:21" s="157" customFormat="1" ht="14.25">
      <c r="A53" s="156" t="s">
        <v>100</v>
      </c>
      <c r="C53" s="156"/>
      <c r="F53" s="156"/>
      <c r="G53" s="156"/>
      <c r="Q53" s="156"/>
      <c r="R53" s="156"/>
      <c r="T53" s="158"/>
      <c r="U53" s="156"/>
    </row>
    <row r="54" spans="1:21" s="153" customFormat="1" ht="16.5">
      <c r="C54" s="154"/>
      <c r="F54" s="154"/>
      <c r="G54" s="154"/>
      <c r="Q54" s="154"/>
      <c r="R54" s="154"/>
      <c r="T54" s="155"/>
      <c r="U54" s="154"/>
    </row>
    <row r="55" spans="1:21" s="151" customFormat="1" ht="16.5">
      <c r="C55" s="152"/>
      <c r="F55" s="152"/>
      <c r="G55" s="152"/>
      <c r="Q55" s="152"/>
      <c r="R55" s="152"/>
      <c r="T55" s="142"/>
      <c r="U55" s="152"/>
    </row>
    <row r="56" spans="1:21" s="151" customFormat="1" ht="16.5">
      <c r="C56" s="152"/>
      <c r="F56" s="152"/>
      <c r="G56" s="152"/>
      <c r="Q56" s="152"/>
      <c r="R56" s="152"/>
      <c r="T56" s="142"/>
      <c r="U56" s="152"/>
    </row>
    <row r="57" spans="1:21" s="151" customFormat="1">
      <c r="C57" s="152"/>
      <c r="F57" s="152"/>
      <c r="G57" s="152"/>
      <c r="Q57" s="152"/>
      <c r="R57" s="152"/>
      <c r="U57" s="152"/>
    </row>
    <row r="58" spans="1:21" s="151" customFormat="1">
      <c r="C58" s="152"/>
      <c r="F58" s="152"/>
      <c r="G58" s="152"/>
      <c r="Q58" s="152"/>
      <c r="R58" s="152"/>
      <c r="U58" s="152"/>
    </row>
    <row r="59" spans="1:21" s="151" customFormat="1">
      <c r="C59" s="152"/>
      <c r="F59" s="152"/>
      <c r="G59" s="152"/>
      <c r="Q59" s="152"/>
      <c r="R59" s="152"/>
      <c r="U59" s="152"/>
    </row>
    <row r="60" spans="1:21" s="151" customFormat="1">
      <c r="C60" s="152"/>
      <c r="F60" s="152"/>
      <c r="G60" s="152"/>
      <c r="Q60" s="152"/>
      <c r="R60" s="152"/>
      <c r="U60" s="152"/>
    </row>
    <row r="61" spans="1:21" s="151" customFormat="1">
      <c r="C61" s="152"/>
      <c r="F61" s="152"/>
      <c r="G61" s="152"/>
      <c r="Q61" s="152"/>
      <c r="R61" s="152"/>
      <c r="U61" s="152"/>
    </row>
    <row r="62" spans="1:21" s="151" customFormat="1">
      <c r="C62" s="152"/>
      <c r="F62" s="152"/>
      <c r="G62" s="152"/>
      <c r="Q62" s="152"/>
      <c r="R62" s="152"/>
      <c r="U62" s="152"/>
    </row>
    <row r="63" spans="1:21" s="151" customFormat="1">
      <c r="C63" s="152"/>
      <c r="F63" s="152"/>
      <c r="G63" s="152"/>
      <c r="Q63" s="152"/>
      <c r="R63" s="152"/>
      <c r="U63" s="152"/>
    </row>
    <row r="64" spans="1:21" s="151" customFormat="1">
      <c r="C64" s="152"/>
      <c r="F64" s="152"/>
      <c r="G64" s="152"/>
      <c r="Q64" s="152"/>
      <c r="R64" s="152"/>
      <c r="U64" s="152"/>
    </row>
    <row r="65" spans="3:21" s="151" customFormat="1">
      <c r="C65" s="152"/>
      <c r="F65" s="152"/>
      <c r="G65" s="152"/>
      <c r="Q65" s="152"/>
      <c r="R65" s="152"/>
      <c r="U65" s="152"/>
    </row>
    <row r="66" spans="3:21" s="151" customFormat="1">
      <c r="C66" s="152"/>
      <c r="F66" s="152"/>
      <c r="G66" s="152"/>
      <c r="Q66" s="152"/>
      <c r="R66" s="152"/>
      <c r="U66" s="152"/>
    </row>
    <row r="67" spans="3:21" s="151" customFormat="1">
      <c r="C67" s="152"/>
      <c r="F67" s="152"/>
      <c r="G67" s="152"/>
      <c r="Q67" s="152"/>
      <c r="R67" s="152"/>
      <c r="U67" s="152"/>
    </row>
    <row r="68" spans="3:21" s="151" customFormat="1">
      <c r="C68" s="152"/>
      <c r="F68" s="152"/>
      <c r="G68" s="152"/>
      <c r="Q68" s="152"/>
      <c r="R68" s="152"/>
      <c r="U68" s="152"/>
    </row>
    <row r="69" spans="3:21" s="151" customFormat="1">
      <c r="C69" s="152"/>
      <c r="F69" s="152"/>
      <c r="G69" s="152"/>
      <c r="Q69" s="152"/>
      <c r="R69" s="152"/>
      <c r="U69" s="152"/>
    </row>
    <row r="70" spans="3:21" s="151" customFormat="1">
      <c r="C70" s="152"/>
      <c r="F70" s="152"/>
      <c r="G70" s="152"/>
      <c r="Q70" s="152"/>
      <c r="R70" s="152"/>
      <c r="U70" s="152"/>
    </row>
    <row r="71" spans="3:21" s="151" customFormat="1">
      <c r="C71" s="152"/>
      <c r="F71" s="152"/>
      <c r="G71" s="152"/>
      <c r="Q71" s="152"/>
      <c r="R71" s="152"/>
      <c r="U71" s="152"/>
    </row>
    <row r="72" spans="3:21" s="151" customFormat="1">
      <c r="C72" s="152"/>
      <c r="F72" s="152"/>
      <c r="G72" s="152"/>
      <c r="Q72" s="152"/>
      <c r="R72" s="152"/>
      <c r="U72" s="152"/>
    </row>
    <row r="73" spans="3:21" s="151" customFormat="1">
      <c r="C73" s="152"/>
      <c r="F73" s="152"/>
      <c r="G73" s="152"/>
      <c r="Q73" s="152"/>
      <c r="R73" s="152"/>
      <c r="U73" s="152"/>
    </row>
    <row r="74" spans="3:21" s="151" customFormat="1">
      <c r="C74" s="152"/>
      <c r="F74" s="152"/>
      <c r="G74" s="152"/>
      <c r="Q74" s="152"/>
      <c r="R74" s="152"/>
      <c r="U74" s="152"/>
    </row>
    <row r="75" spans="3:21" s="151" customFormat="1">
      <c r="C75" s="152"/>
      <c r="F75" s="152"/>
      <c r="G75" s="152"/>
      <c r="Q75" s="152"/>
      <c r="R75" s="152"/>
      <c r="U75" s="152"/>
    </row>
    <row r="76" spans="3:21" s="151" customFormat="1">
      <c r="C76" s="152"/>
      <c r="F76" s="152"/>
      <c r="G76" s="152"/>
      <c r="Q76" s="152"/>
      <c r="R76" s="152"/>
      <c r="U76" s="152"/>
    </row>
    <row r="77" spans="3:21" s="151" customFormat="1">
      <c r="C77" s="152"/>
      <c r="F77" s="152"/>
      <c r="G77" s="152"/>
      <c r="Q77" s="152"/>
      <c r="R77" s="152"/>
      <c r="U77" s="152"/>
    </row>
    <row r="78" spans="3:21" s="151" customFormat="1">
      <c r="C78" s="152"/>
      <c r="F78" s="152"/>
      <c r="G78" s="152"/>
      <c r="Q78" s="152"/>
      <c r="R78" s="152"/>
      <c r="U78" s="152"/>
    </row>
    <row r="79" spans="3:21" s="151" customFormat="1">
      <c r="C79" s="152"/>
      <c r="F79" s="152"/>
      <c r="G79" s="152"/>
      <c r="Q79" s="152"/>
      <c r="R79" s="152"/>
      <c r="U79" s="152"/>
    </row>
    <row r="80" spans="3:21" s="151" customFormat="1">
      <c r="C80" s="152"/>
      <c r="F80" s="152"/>
      <c r="G80" s="152"/>
      <c r="Q80" s="152"/>
      <c r="R80" s="152"/>
      <c r="U80" s="152"/>
    </row>
    <row r="81" spans="3:21" s="151" customFormat="1">
      <c r="C81" s="152"/>
      <c r="F81" s="152"/>
      <c r="G81" s="152"/>
      <c r="Q81" s="152"/>
      <c r="R81" s="152"/>
      <c r="U81" s="152"/>
    </row>
    <row r="82" spans="3:21" s="151" customFormat="1">
      <c r="C82" s="152"/>
      <c r="F82" s="152"/>
      <c r="G82" s="152"/>
      <c r="Q82" s="152"/>
      <c r="R82" s="152"/>
      <c r="U82" s="152"/>
    </row>
    <row r="83" spans="3:21" s="151" customFormat="1">
      <c r="C83" s="152"/>
      <c r="F83" s="152"/>
      <c r="G83" s="152"/>
      <c r="Q83" s="152"/>
      <c r="R83" s="152"/>
      <c r="U83" s="152"/>
    </row>
    <row r="84" spans="3:21" s="151" customFormat="1">
      <c r="C84" s="152"/>
      <c r="F84" s="152"/>
      <c r="G84" s="152"/>
      <c r="Q84" s="152"/>
      <c r="R84" s="152"/>
      <c r="U84" s="152"/>
    </row>
    <row r="85" spans="3:21" s="151" customFormat="1">
      <c r="C85" s="152"/>
      <c r="F85" s="152"/>
      <c r="G85" s="152"/>
      <c r="Q85" s="152"/>
      <c r="R85" s="152"/>
      <c r="U85" s="152"/>
    </row>
    <row r="86" spans="3:21" s="151" customFormat="1">
      <c r="C86" s="152"/>
      <c r="F86" s="152"/>
      <c r="G86" s="152"/>
      <c r="Q86" s="152"/>
      <c r="R86" s="152"/>
      <c r="U86" s="152"/>
    </row>
    <row r="87" spans="3:21" s="151" customFormat="1">
      <c r="C87" s="152"/>
      <c r="F87" s="152"/>
      <c r="G87" s="152"/>
      <c r="Q87" s="152"/>
      <c r="R87" s="152"/>
      <c r="U87" s="152"/>
    </row>
    <row r="88" spans="3:21" s="151" customFormat="1">
      <c r="C88" s="152"/>
      <c r="F88" s="152"/>
      <c r="G88" s="152"/>
      <c r="Q88" s="152"/>
      <c r="R88" s="152"/>
      <c r="U88" s="152"/>
    </row>
    <row r="89" spans="3:21" s="151" customFormat="1">
      <c r="C89" s="152"/>
      <c r="F89" s="152"/>
      <c r="G89" s="152"/>
      <c r="Q89" s="152"/>
      <c r="R89" s="152"/>
      <c r="U89" s="152"/>
    </row>
    <row r="90" spans="3:21" s="151" customFormat="1">
      <c r="C90" s="152"/>
      <c r="F90" s="152"/>
      <c r="G90" s="152"/>
      <c r="Q90" s="152"/>
      <c r="R90" s="152"/>
      <c r="U90" s="152"/>
    </row>
    <row r="91" spans="3:21" s="151" customFormat="1">
      <c r="C91" s="152"/>
      <c r="F91" s="152"/>
      <c r="G91" s="152"/>
      <c r="Q91" s="152"/>
      <c r="R91" s="152"/>
      <c r="U91" s="152"/>
    </row>
    <row r="92" spans="3:21" s="151" customFormat="1">
      <c r="C92" s="152"/>
      <c r="F92" s="152"/>
      <c r="G92" s="152"/>
      <c r="Q92" s="152"/>
      <c r="R92" s="152"/>
      <c r="U92" s="152"/>
    </row>
    <row r="93" spans="3:21" s="151" customFormat="1">
      <c r="C93" s="152"/>
      <c r="F93" s="152"/>
      <c r="G93" s="152"/>
      <c r="Q93" s="152"/>
      <c r="R93" s="152"/>
      <c r="U93" s="152"/>
    </row>
    <row r="94" spans="3:21" s="151" customFormat="1">
      <c r="C94" s="152"/>
      <c r="F94" s="152"/>
      <c r="G94" s="152"/>
      <c r="Q94" s="152"/>
      <c r="R94" s="152"/>
      <c r="U94" s="152"/>
    </row>
    <row r="95" spans="3:21" s="151" customFormat="1">
      <c r="C95" s="152"/>
      <c r="F95" s="152"/>
      <c r="G95" s="152"/>
      <c r="Q95" s="152"/>
      <c r="R95" s="152"/>
      <c r="U95" s="152"/>
    </row>
    <row r="96" spans="3:21" s="151" customFormat="1">
      <c r="C96" s="152"/>
      <c r="F96" s="152"/>
      <c r="G96" s="152"/>
      <c r="Q96" s="152"/>
      <c r="R96" s="152"/>
      <c r="U96" s="152"/>
    </row>
    <row r="97" spans="3:21" s="151" customFormat="1">
      <c r="C97" s="152"/>
      <c r="F97" s="152"/>
      <c r="G97" s="152"/>
      <c r="Q97" s="152"/>
      <c r="R97" s="152"/>
      <c r="U97" s="152"/>
    </row>
    <row r="98" spans="3:21" s="151" customFormat="1">
      <c r="C98" s="152"/>
      <c r="F98" s="152"/>
      <c r="G98" s="152"/>
      <c r="Q98" s="152"/>
      <c r="R98" s="152"/>
      <c r="U98" s="152"/>
    </row>
    <row r="99" spans="3:21" s="151" customFormat="1">
      <c r="C99" s="152"/>
      <c r="F99" s="152"/>
      <c r="G99" s="152"/>
      <c r="Q99" s="152"/>
      <c r="R99" s="152"/>
      <c r="U99" s="152"/>
    </row>
    <row r="100" spans="3:21" s="151" customFormat="1">
      <c r="C100" s="152"/>
      <c r="F100" s="152"/>
      <c r="G100" s="152"/>
      <c r="Q100" s="152"/>
      <c r="R100" s="152"/>
      <c r="U100" s="152"/>
    </row>
    <row r="101" spans="3:21" s="151" customFormat="1">
      <c r="C101" s="152"/>
      <c r="F101" s="152"/>
      <c r="G101" s="152"/>
      <c r="Q101" s="152"/>
      <c r="R101" s="152"/>
      <c r="U101" s="152"/>
    </row>
    <row r="102" spans="3:21" s="151" customFormat="1">
      <c r="C102" s="152"/>
      <c r="F102" s="152"/>
      <c r="G102" s="152"/>
      <c r="Q102" s="152"/>
      <c r="R102" s="152"/>
      <c r="U102" s="152"/>
    </row>
    <row r="103" spans="3:21" s="151" customFormat="1">
      <c r="C103" s="152"/>
      <c r="F103" s="152"/>
      <c r="G103" s="152"/>
      <c r="Q103" s="152"/>
      <c r="R103" s="152"/>
      <c r="U103" s="152"/>
    </row>
    <row r="104" spans="3:21" s="151" customFormat="1">
      <c r="C104" s="152"/>
      <c r="F104" s="152"/>
      <c r="G104" s="152"/>
      <c r="Q104" s="152"/>
      <c r="R104" s="152"/>
      <c r="U104" s="152"/>
    </row>
    <row r="105" spans="3:21" s="151" customFormat="1">
      <c r="C105" s="152"/>
      <c r="F105" s="152"/>
      <c r="G105" s="152"/>
      <c r="Q105" s="152"/>
      <c r="R105" s="152"/>
      <c r="U105" s="152"/>
    </row>
    <row r="106" spans="3:21" s="151" customFormat="1">
      <c r="C106" s="152"/>
      <c r="F106" s="152"/>
      <c r="G106" s="152"/>
      <c r="Q106" s="152"/>
      <c r="R106" s="152"/>
      <c r="U106" s="152"/>
    </row>
    <row r="107" spans="3:21" s="151" customFormat="1">
      <c r="C107" s="152"/>
      <c r="F107" s="152"/>
      <c r="G107" s="152"/>
      <c r="Q107" s="152"/>
      <c r="R107" s="152"/>
      <c r="U107" s="152"/>
    </row>
    <row r="108" spans="3:21" s="151" customFormat="1">
      <c r="C108" s="152"/>
      <c r="F108" s="152"/>
      <c r="G108" s="152"/>
      <c r="Q108" s="152"/>
      <c r="R108" s="152"/>
      <c r="U108" s="152"/>
    </row>
    <row r="109" spans="3:21" s="151" customFormat="1">
      <c r="C109" s="152"/>
      <c r="F109" s="152"/>
      <c r="G109" s="152"/>
      <c r="Q109" s="152"/>
      <c r="R109" s="152"/>
      <c r="U109" s="152"/>
    </row>
    <row r="110" spans="3:21" s="151" customFormat="1">
      <c r="C110" s="152"/>
      <c r="F110" s="152"/>
      <c r="G110" s="152"/>
      <c r="Q110" s="152"/>
      <c r="R110" s="152"/>
      <c r="U110" s="152"/>
    </row>
    <row r="111" spans="3:21" s="151" customFormat="1">
      <c r="C111" s="152"/>
      <c r="F111" s="152"/>
      <c r="G111" s="152"/>
      <c r="Q111" s="152"/>
      <c r="R111" s="152"/>
      <c r="U111" s="152"/>
    </row>
    <row r="112" spans="3:21" s="151" customFormat="1">
      <c r="C112" s="152"/>
      <c r="F112" s="152"/>
      <c r="G112" s="152"/>
      <c r="Q112" s="152"/>
      <c r="R112" s="152"/>
      <c r="U112" s="152"/>
    </row>
    <row r="113" spans="3:21" s="151" customFormat="1">
      <c r="C113" s="152"/>
      <c r="F113" s="152"/>
      <c r="G113" s="152"/>
      <c r="Q113" s="152"/>
      <c r="R113" s="152"/>
      <c r="U113" s="152"/>
    </row>
    <row r="114" spans="3:21" s="151" customFormat="1">
      <c r="C114" s="152"/>
      <c r="F114" s="152"/>
      <c r="G114" s="152"/>
      <c r="Q114" s="152"/>
      <c r="R114" s="152"/>
      <c r="U114" s="152"/>
    </row>
    <row r="115" spans="3:21" s="151" customFormat="1">
      <c r="C115" s="152"/>
      <c r="F115" s="152"/>
      <c r="G115" s="152"/>
      <c r="Q115" s="152"/>
      <c r="R115" s="152"/>
      <c r="U115" s="152"/>
    </row>
    <row r="116" spans="3:21" s="151" customFormat="1">
      <c r="C116" s="152"/>
      <c r="F116" s="152"/>
      <c r="G116" s="152"/>
      <c r="Q116" s="152"/>
      <c r="R116" s="152"/>
      <c r="U116" s="152"/>
    </row>
    <row r="117" spans="3:21" s="151" customFormat="1">
      <c r="C117" s="152"/>
      <c r="F117" s="152"/>
      <c r="G117" s="152"/>
      <c r="Q117" s="152"/>
      <c r="R117" s="152"/>
      <c r="U117" s="152"/>
    </row>
    <row r="118" spans="3:21" s="151" customFormat="1">
      <c r="C118" s="152"/>
      <c r="F118" s="152"/>
      <c r="G118" s="152"/>
      <c r="Q118" s="152"/>
      <c r="R118" s="152"/>
      <c r="U118" s="152"/>
    </row>
    <row r="119" spans="3:21" s="151" customFormat="1">
      <c r="C119" s="152"/>
      <c r="F119" s="152"/>
      <c r="G119" s="152"/>
      <c r="Q119" s="152"/>
      <c r="R119" s="152"/>
      <c r="U119" s="152"/>
    </row>
    <row r="120" spans="3:21" s="151" customFormat="1">
      <c r="C120" s="152"/>
      <c r="F120" s="152"/>
      <c r="G120" s="152"/>
      <c r="Q120" s="152"/>
      <c r="R120" s="152"/>
      <c r="U120" s="152"/>
    </row>
    <row r="121" spans="3:21" s="151" customFormat="1">
      <c r="C121" s="152"/>
      <c r="F121" s="152"/>
      <c r="G121" s="152"/>
      <c r="Q121" s="152"/>
      <c r="R121" s="152"/>
      <c r="U121" s="152"/>
    </row>
    <row r="122" spans="3:21" s="151" customFormat="1">
      <c r="C122" s="152"/>
      <c r="F122" s="152"/>
      <c r="G122" s="152"/>
      <c r="Q122" s="152"/>
      <c r="R122" s="152"/>
      <c r="U122" s="152"/>
    </row>
    <row r="123" spans="3:21" s="151" customFormat="1">
      <c r="C123" s="152"/>
      <c r="F123" s="152"/>
      <c r="G123" s="152"/>
      <c r="Q123" s="152"/>
      <c r="R123" s="152"/>
      <c r="U123" s="152"/>
    </row>
    <row r="124" spans="3:21" s="151" customFormat="1">
      <c r="C124" s="152"/>
      <c r="F124" s="152"/>
      <c r="G124" s="152"/>
      <c r="Q124" s="152"/>
      <c r="R124" s="152"/>
      <c r="U124" s="152"/>
    </row>
    <row r="125" spans="3:21" s="151" customFormat="1">
      <c r="C125" s="152"/>
      <c r="F125" s="152"/>
      <c r="G125" s="152"/>
      <c r="Q125" s="152"/>
      <c r="R125" s="152"/>
      <c r="U125" s="152"/>
    </row>
    <row r="126" spans="3:21" s="151" customFormat="1">
      <c r="C126" s="152"/>
      <c r="F126" s="152"/>
      <c r="G126" s="152"/>
      <c r="Q126" s="152"/>
      <c r="R126" s="152"/>
      <c r="U126" s="152"/>
    </row>
    <row r="127" spans="3:21" s="151" customFormat="1">
      <c r="C127" s="152"/>
      <c r="F127" s="152"/>
      <c r="G127" s="152"/>
      <c r="Q127" s="152"/>
      <c r="R127" s="152"/>
      <c r="U127" s="152"/>
    </row>
    <row r="128" spans="3:21" s="151" customFormat="1">
      <c r="C128" s="152"/>
      <c r="F128" s="152"/>
      <c r="G128" s="152"/>
      <c r="Q128" s="152"/>
      <c r="R128" s="152"/>
      <c r="U128" s="152"/>
    </row>
    <row r="129" spans="3:21" s="151" customFormat="1">
      <c r="C129" s="152"/>
      <c r="F129" s="152"/>
      <c r="G129" s="152"/>
      <c r="Q129" s="152"/>
      <c r="R129" s="152"/>
      <c r="U129" s="152"/>
    </row>
    <row r="130" spans="3:21" s="151" customFormat="1">
      <c r="C130" s="152"/>
      <c r="F130" s="152"/>
      <c r="G130" s="152"/>
      <c r="Q130" s="152"/>
      <c r="R130" s="152"/>
      <c r="U130" s="152"/>
    </row>
    <row r="131" spans="3:21" s="151" customFormat="1">
      <c r="C131" s="152"/>
      <c r="F131" s="152"/>
      <c r="G131" s="152"/>
      <c r="Q131" s="152"/>
      <c r="R131" s="152"/>
      <c r="U131" s="152"/>
    </row>
    <row r="132" spans="3:21" s="151" customFormat="1">
      <c r="C132" s="152"/>
      <c r="F132" s="152"/>
      <c r="G132" s="152"/>
      <c r="Q132" s="152"/>
      <c r="R132" s="152"/>
      <c r="U132" s="152"/>
    </row>
    <row r="133" spans="3:21" s="151" customFormat="1">
      <c r="C133" s="152"/>
      <c r="F133" s="152"/>
      <c r="G133" s="152"/>
      <c r="Q133" s="152"/>
      <c r="R133" s="152"/>
      <c r="U133" s="152"/>
    </row>
    <row r="134" spans="3:21" s="151" customFormat="1">
      <c r="C134" s="152"/>
      <c r="F134" s="152"/>
      <c r="G134" s="152"/>
      <c r="Q134" s="152"/>
      <c r="R134" s="152"/>
      <c r="U134" s="152"/>
    </row>
    <row r="135" spans="3:21" s="151" customFormat="1">
      <c r="C135" s="152"/>
      <c r="F135" s="152"/>
      <c r="G135" s="152"/>
      <c r="Q135" s="152"/>
      <c r="R135" s="152"/>
      <c r="U135" s="152"/>
    </row>
    <row r="136" spans="3:21" s="151" customFormat="1">
      <c r="C136" s="152"/>
      <c r="F136" s="152"/>
      <c r="G136" s="152"/>
      <c r="Q136" s="152"/>
      <c r="R136" s="152"/>
      <c r="U136" s="152"/>
    </row>
    <row r="137" spans="3:21" s="151" customFormat="1">
      <c r="C137" s="152"/>
      <c r="F137" s="152"/>
      <c r="G137" s="152"/>
      <c r="Q137" s="152"/>
      <c r="R137" s="152"/>
      <c r="U137" s="152"/>
    </row>
    <row r="138" spans="3:21" s="151" customFormat="1">
      <c r="C138" s="152"/>
      <c r="F138" s="152"/>
      <c r="G138" s="152"/>
      <c r="Q138" s="152"/>
      <c r="R138" s="152"/>
      <c r="U138" s="152"/>
    </row>
    <row r="139" spans="3:21" s="151" customFormat="1">
      <c r="C139" s="152"/>
      <c r="F139" s="152"/>
      <c r="G139" s="152"/>
      <c r="Q139" s="152"/>
      <c r="R139" s="152"/>
      <c r="U139" s="152"/>
    </row>
    <row r="140" spans="3:21" s="151" customFormat="1">
      <c r="C140" s="152"/>
      <c r="F140" s="152"/>
      <c r="G140" s="152"/>
      <c r="Q140" s="152"/>
      <c r="R140" s="152"/>
      <c r="U140" s="152"/>
    </row>
    <row r="141" spans="3:21" s="151" customFormat="1">
      <c r="C141" s="152"/>
      <c r="F141" s="152"/>
      <c r="G141" s="152"/>
      <c r="Q141" s="152"/>
      <c r="R141" s="152"/>
      <c r="U141" s="152"/>
    </row>
    <row r="142" spans="3:21" s="151" customFormat="1">
      <c r="C142" s="152"/>
      <c r="F142" s="152"/>
      <c r="G142" s="152"/>
      <c r="Q142" s="152"/>
      <c r="R142" s="152"/>
      <c r="U142" s="152"/>
    </row>
    <row r="143" spans="3:21" s="151" customFormat="1">
      <c r="C143" s="152"/>
      <c r="F143" s="152"/>
      <c r="G143" s="152"/>
      <c r="Q143" s="152"/>
      <c r="R143" s="152"/>
      <c r="U143" s="152"/>
    </row>
    <row r="144" spans="3:21" s="151" customFormat="1">
      <c r="C144" s="152"/>
      <c r="F144" s="152"/>
      <c r="G144" s="152"/>
      <c r="Q144" s="152"/>
      <c r="R144" s="152"/>
      <c r="U144" s="152"/>
    </row>
    <row r="145" spans="3:21" s="151" customFormat="1">
      <c r="C145" s="152"/>
      <c r="F145" s="152"/>
      <c r="G145" s="152"/>
      <c r="Q145" s="152"/>
      <c r="R145" s="152"/>
      <c r="U145" s="152"/>
    </row>
    <row r="146" spans="3:21" s="151" customFormat="1">
      <c r="C146" s="152"/>
      <c r="F146" s="152"/>
      <c r="G146" s="152"/>
      <c r="Q146" s="152"/>
      <c r="R146" s="152"/>
      <c r="U146" s="152"/>
    </row>
    <row r="147" spans="3:21" s="151" customFormat="1">
      <c r="C147" s="152"/>
      <c r="F147" s="152"/>
      <c r="G147" s="152"/>
      <c r="Q147" s="152"/>
      <c r="R147" s="152"/>
      <c r="U147" s="152"/>
    </row>
    <row r="148" spans="3:21" s="151" customFormat="1">
      <c r="C148" s="152"/>
      <c r="F148" s="152"/>
      <c r="G148" s="152"/>
      <c r="Q148" s="152"/>
      <c r="R148" s="152"/>
      <c r="U148" s="152"/>
    </row>
    <row r="149" spans="3:21" s="151" customFormat="1">
      <c r="C149" s="152"/>
      <c r="F149" s="152"/>
      <c r="G149" s="152"/>
      <c r="Q149" s="152"/>
      <c r="R149" s="152"/>
      <c r="U149" s="152"/>
    </row>
    <row r="150" spans="3:21" s="151" customFormat="1">
      <c r="C150" s="152"/>
      <c r="F150" s="152"/>
      <c r="G150" s="152"/>
      <c r="Q150" s="152"/>
      <c r="R150" s="152"/>
      <c r="U150" s="152"/>
    </row>
    <row r="151" spans="3:21" s="151" customFormat="1">
      <c r="C151" s="152"/>
      <c r="F151" s="152"/>
      <c r="G151" s="152"/>
      <c r="Q151" s="152"/>
      <c r="R151" s="152"/>
      <c r="U151" s="152"/>
    </row>
    <row r="152" spans="3:21" s="151" customFormat="1">
      <c r="C152" s="152"/>
      <c r="F152" s="152"/>
      <c r="G152" s="152"/>
      <c r="Q152" s="152"/>
      <c r="R152" s="152"/>
      <c r="U152" s="152"/>
    </row>
    <row r="153" spans="3:21" s="151" customFormat="1">
      <c r="C153" s="152"/>
      <c r="F153" s="152"/>
      <c r="G153" s="152"/>
      <c r="Q153" s="152"/>
      <c r="R153" s="152"/>
      <c r="U153" s="152"/>
    </row>
    <row r="154" spans="3:21" s="151" customFormat="1">
      <c r="C154" s="152"/>
      <c r="F154" s="152"/>
      <c r="G154" s="152"/>
      <c r="Q154" s="152"/>
      <c r="R154" s="152"/>
      <c r="U154" s="152"/>
    </row>
    <row r="155" spans="3:21" s="151" customFormat="1">
      <c r="C155" s="152"/>
      <c r="F155" s="152"/>
      <c r="G155" s="152"/>
      <c r="Q155" s="152"/>
      <c r="R155" s="152"/>
      <c r="U155" s="152"/>
    </row>
    <row r="156" spans="3:21" s="151" customFormat="1">
      <c r="C156" s="152"/>
      <c r="F156" s="152"/>
      <c r="G156" s="152"/>
      <c r="Q156" s="152"/>
      <c r="R156" s="152"/>
      <c r="U156" s="152"/>
    </row>
    <row r="157" spans="3:21" s="151" customFormat="1">
      <c r="C157" s="152"/>
      <c r="F157" s="152"/>
      <c r="G157" s="152"/>
      <c r="Q157" s="152"/>
      <c r="R157" s="152"/>
      <c r="U157" s="152"/>
    </row>
    <row r="158" spans="3:21" s="151" customFormat="1">
      <c r="C158" s="152"/>
      <c r="F158" s="152"/>
      <c r="G158" s="152"/>
      <c r="Q158" s="152"/>
      <c r="R158" s="152"/>
      <c r="U158" s="152"/>
    </row>
    <row r="159" spans="3:21" s="151" customFormat="1">
      <c r="C159" s="152"/>
      <c r="F159" s="152"/>
      <c r="G159" s="152"/>
      <c r="Q159" s="152"/>
      <c r="R159" s="152"/>
      <c r="U159" s="152"/>
    </row>
    <row r="160" spans="3:21" s="151" customFormat="1">
      <c r="C160" s="152"/>
      <c r="F160" s="152"/>
      <c r="G160" s="152"/>
      <c r="Q160" s="152"/>
      <c r="R160" s="152"/>
      <c r="U160" s="152"/>
    </row>
    <row r="161" spans="3:21" s="151" customFormat="1">
      <c r="C161" s="152"/>
      <c r="F161" s="152"/>
      <c r="G161" s="152"/>
      <c r="Q161" s="152"/>
      <c r="R161" s="152"/>
      <c r="U161" s="152"/>
    </row>
    <row r="162" spans="3:21" s="151" customFormat="1">
      <c r="C162" s="152"/>
      <c r="F162" s="152"/>
      <c r="G162" s="152"/>
      <c r="Q162" s="152"/>
      <c r="R162" s="152"/>
      <c r="U162" s="152"/>
    </row>
    <row r="163" spans="3:21" s="151" customFormat="1">
      <c r="C163" s="152"/>
      <c r="F163" s="152"/>
      <c r="G163" s="152"/>
      <c r="Q163" s="152"/>
      <c r="R163" s="152"/>
      <c r="U163" s="152"/>
    </row>
    <row r="164" spans="3:21" s="151" customFormat="1">
      <c r="C164" s="152"/>
      <c r="F164" s="152"/>
      <c r="G164" s="152"/>
      <c r="Q164" s="152"/>
      <c r="R164" s="152"/>
      <c r="U164" s="152"/>
    </row>
    <row r="165" spans="3:21" s="151" customFormat="1">
      <c r="C165" s="152"/>
      <c r="F165" s="152"/>
      <c r="G165" s="152"/>
      <c r="Q165" s="152"/>
      <c r="R165" s="152"/>
      <c r="U165" s="152"/>
    </row>
    <row r="166" spans="3:21" s="151" customFormat="1">
      <c r="C166" s="152"/>
      <c r="F166" s="152"/>
      <c r="G166" s="152"/>
      <c r="Q166" s="152"/>
      <c r="R166" s="152"/>
      <c r="U166" s="152"/>
    </row>
    <row r="167" spans="3:21" s="151" customFormat="1">
      <c r="C167" s="152"/>
      <c r="F167" s="152"/>
      <c r="G167" s="152"/>
      <c r="Q167" s="152"/>
      <c r="R167" s="152"/>
      <c r="U167" s="152"/>
    </row>
    <row r="168" spans="3:21" s="151" customFormat="1">
      <c r="C168" s="152"/>
      <c r="F168" s="152"/>
      <c r="G168" s="152"/>
      <c r="Q168" s="152"/>
      <c r="R168" s="152"/>
      <c r="U168" s="152"/>
    </row>
    <row r="169" spans="3:21" s="151" customFormat="1">
      <c r="C169" s="152"/>
      <c r="F169" s="152"/>
      <c r="G169" s="152"/>
      <c r="Q169" s="152"/>
      <c r="R169" s="152"/>
      <c r="U169" s="152"/>
    </row>
    <row r="170" spans="3:21" s="151" customFormat="1">
      <c r="C170" s="152"/>
      <c r="F170" s="152"/>
      <c r="G170" s="152"/>
      <c r="Q170" s="152"/>
      <c r="R170" s="152"/>
      <c r="U170" s="152"/>
    </row>
    <row r="171" spans="3:21" s="151" customFormat="1">
      <c r="C171" s="152"/>
      <c r="F171" s="152"/>
      <c r="G171" s="152"/>
      <c r="Q171" s="152"/>
      <c r="R171" s="152"/>
      <c r="U171" s="152"/>
    </row>
    <row r="172" spans="3:21" s="151" customFormat="1">
      <c r="C172" s="152"/>
      <c r="F172" s="152"/>
      <c r="G172" s="152"/>
      <c r="Q172" s="152"/>
      <c r="R172" s="152"/>
      <c r="U172" s="152"/>
    </row>
    <row r="173" spans="3:21" s="151" customFormat="1">
      <c r="C173" s="152"/>
      <c r="F173" s="152"/>
      <c r="G173" s="152"/>
      <c r="Q173" s="152"/>
      <c r="R173" s="152"/>
      <c r="U173" s="152"/>
    </row>
    <row r="174" spans="3:21" s="151" customFormat="1">
      <c r="C174" s="152"/>
      <c r="F174" s="152"/>
      <c r="G174" s="152"/>
      <c r="Q174" s="152"/>
      <c r="R174" s="152"/>
      <c r="U174" s="152"/>
    </row>
    <row r="175" spans="3:21" s="151" customFormat="1">
      <c r="C175" s="152"/>
      <c r="F175" s="152"/>
      <c r="G175" s="152"/>
      <c r="Q175" s="152"/>
      <c r="R175" s="152"/>
      <c r="U175" s="152"/>
    </row>
    <row r="176" spans="3:21" s="151" customFormat="1">
      <c r="C176" s="152"/>
      <c r="F176" s="152"/>
      <c r="G176" s="152"/>
      <c r="Q176" s="152"/>
      <c r="R176" s="152"/>
      <c r="U176" s="152"/>
    </row>
    <row r="177" spans="3:21" s="151" customFormat="1">
      <c r="C177" s="152"/>
      <c r="F177" s="152"/>
      <c r="G177" s="152"/>
      <c r="Q177" s="152"/>
      <c r="R177" s="152"/>
      <c r="U177" s="152"/>
    </row>
    <row r="178" spans="3:21" s="151" customFormat="1">
      <c r="C178" s="152"/>
      <c r="F178" s="152"/>
      <c r="G178" s="152"/>
      <c r="Q178" s="152"/>
      <c r="R178" s="152"/>
      <c r="U178" s="152"/>
    </row>
  </sheetData>
  <mergeCells count="121"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</mergeCells>
  <dataValidations count="1">
    <dataValidation type="list" allowBlank="1" showInputMessage="1" showErrorMessage="1" sqref="B3:Y3">
      <formula1>$A$42:$A$53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Narrow,Normalny"12.10.2017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2017-12-08T11:00:40Z</dcterms:created>
  <dcterms:modified xsi:type="dcterms:W3CDTF">2017-12-12T08:03:35Z</dcterms:modified>
</cp:coreProperties>
</file>