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bookViews>
    <workbookView xWindow="0" yWindow="0" windowWidth="28800" windowHeight="11835"/>
  </bookViews>
  <sheets>
    <sheet name="Sygnal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<sst xmlns="http://schemas.openxmlformats.org/spreadsheetml/2006/main" count="187" uniqueCount="103">
  <si>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</si>
  <si>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</si>
  <si>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</si>
  <si>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</si>
  <si>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</si>
  <si>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</si>
  <si>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</si>
  <si>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</si>
  <si>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</si>
  <si>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</si>
  <si>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</si>
  <si>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</si>
  <si>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</si>
  <si>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</si>
  <si>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</si>
  <si>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</si>
  <si>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</si>
  <si>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</si>
  <si>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</si>
  <si>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</si>
  <si>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</si>
  <si>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KWIETNIA 2017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</si>
  <si>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</si>
  <si>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</si>
  <si>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</si>
  <si>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</si>
  <si>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</si>
  <si>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</si>
  <si>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</si>
  <si>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</si>
  <si>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</si>
  <si>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</si>
  <si>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</si>
  <si>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</si>
  <si>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</si>
  <si>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</si>
  <si>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</si>
  <si>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</si>
  <si>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</si>
  <si>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</si>
  <si>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</si>
  <si>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</si>
  <si>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</si>
  <si>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</si>
  <si>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</si>
  <si>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</si>
  <si>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</si>
  <si>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</si>
  <si>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</si>
  <si>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</si>
  <si>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</si>
  <si>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</si>
  <si>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</si>
  <si>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</si>
  <si>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</si>
  <si>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</si>
  <si>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</si>
  <si>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</si>
  <si>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</si>
  <si>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</si>
  <si>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</si>
  <si>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</si>
  <si>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</si>
  <si>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</si>
  <si>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</si>
  <si>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</si>
  <si>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</si>
  <si>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</si>
  <si>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</si>
  <si>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</si>
  <si>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</si>
  <si>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</si>
  <si>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</si>
  <si>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</si>
  <si>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</si>
  <si>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</si>
  <si>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</si>
  <si>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</si>
  <si>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</si>
  <si>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</si>
  <si>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</si>
  <si>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</si>
  <si>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</si>
  <si>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</si>
  <si>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</si>
  <si>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</si>
  <si>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</si>
  <si>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</si>
  <si>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</si>
  <si>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</si>
  <si>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2017 ROKU</t>
  </si>
  <si>
    <t>STAN NA 28 LUTEGO 2017 ROKU</t>
  </si>
  <si>
    <t>STAN NA 31 MARCA 2017 ROKU</t>
  </si>
  <si>
    <t>STAN NA 31 MAJA 2017 ROKU</t>
  </si>
  <si>
    <t>STAN NA 30 CZERWCA 2017 ROKU</t>
  </si>
  <si>
    <t>STAN NA 31 LIPCA 2017 ROKU</t>
  </si>
  <si>
    <t>STAN NA 31 SIERPNIA 2017 ROKU</t>
  </si>
  <si>
    <t>STAN NA 30 WRZESNIA 2017 ROKU</t>
  </si>
  <si>
    <t>STAN NA 31 PAZDZIERNIKA 2017 ROKU</t>
  </si>
  <si>
    <t>STAN NA 30 LISTOPADA 2017 ROKU</t>
  </si>
  <si>
    <t>STAN NA 31 GRUDNIA 2017 ROKU</t>
  </si>
  <si>
    <t>7,3 i 7,8</t>
  </si>
  <si>
    <t>7,8 i 5,1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</si>
</sst>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0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1" fillId="0" borderId="0" xfId="1" applyBorder="1"/>
    <xf numFmtId="0" fontId="2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3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Border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16" fillId="0" borderId="36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8" fillId="0" borderId="39" xfId="1" applyFont="1" applyBorder="1" applyAlignment="1">
      <alignment horizontal="center" vertical="center" wrapText="1"/>
    </xf>
    <xf numFmtId="3" fontId="6" fillId="0" borderId="40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5" fillId="0" borderId="36" xfId="1" applyFont="1" applyFill="1" applyBorder="1" applyAlignment="1">
      <alignment horizontal="center" textRotation="90" wrapText="1"/>
    </xf>
    <xf numFmtId="0" fontId="20" fillId="0" borderId="36" xfId="1" applyFont="1" applyFill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12" xfId="1" applyFont="1" applyFill="1" applyBorder="1" applyAlignment="1">
      <alignment horizontal="justify" vertical="center" textRotation="90" wrapText="1"/>
    </xf>
    <xf numFmtId="0" fontId="16" fillId="0" borderId="42" xfId="1" applyFont="1" applyFill="1" applyBorder="1" applyAlignment="1">
      <alignment horizontal="center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3" fontId="6" fillId="0" borderId="44" xfId="1" applyNumberFormat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2" xfId="1" applyNumberFormat="1" applyFont="1" applyFill="1" applyBorder="1" applyAlignment="1">
      <alignment horizontal="center" vertical="center" wrapText="1"/>
    </xf>
    <xf numFmtId="3" fontId="6" fillId="0" borderId="38" xfId="1" applyNumberFormat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textRotation="90"/>
    </xf>
    <xf numFmtId="0" fontId="5" fillId="0" borderId="42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textRotation="90" wrapText="1"/>
    </xf>
    <xf numFmtId="0" fontId="20" fillId="0" borderId="42" xfId="1" applyFont="1" applyFill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vertical="justify" textRotation="90"/>
    </xf>
    <xf numFmtId="0" fontId="5" fillId="0" borderId="42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Fill="1" applyBorder="1" applyAlignment="1">
      <alignment vertical="center" wrapText="1"/>
    </xf>
    <xf numFmtId="3" fontId="11" fillId="0" borderId="40" xfId="1" applyNumberFormat="1" applyFont="1" applyFill="1" applyBorder="1" applyAlignment="1">
      <alignment vertical="center" wrapText="1"/>
    </xf>
    <xf numFmtId="3" fontId="11" fillId="0" borderId="47" xfId="1" applyNumberFormat="1" applyFont="1" applyFill="1" applyBorder="1" applyAlignment="1">
      <alignment vertical="center" wrapText="1"/>
    </xf>
    <xf numFmtId="3" fontId="11" fillId="0" borderId="41" xfId="1" applyNumberFormat="1" applyFont="1" applyFill="1" applyBorder="1" applyAlignment="1">
      <alignment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Fill="1" applyBorder="1" applyAlignment="1">
      <alignment vertical="center" wrapText="1"/>
    </xf>
    <xf numFmtId="3" fontId="11" fillId="0" borderId="50" xfId="1" applyNumberFormat="1" applyFont="1" applyFill="1" applyBorder="1" applyAlignment="1">
      <alignment vertical="center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3" xfId="1" applyNumberFormat="1" applyFont="1" applyFill="1" applyBorder="1" applyAlignment="1">
      <alignment vertical="justify" wrapText="1"/>
    </xf>
    <xf numFmtId="3" fontId="11" fillId="0" borderId="25" xfId="1" applyNumberFormat="1" applyFont="1" applyFill="1" applyBorder="1" applyAlignment="1">
      <alignment vertical="center" wrapText="1"/>
    </xf>
    <xf numFmtId="1" fontId="11" fillId="0" borderId="25" xfId="1" applyNumberFormat="1" applyFont="1" applyFill="1" applyBorder="1" applyAlignment="1">
      <alignment vertical="center"/>
    </xf>
    <xf numFmtId="1" fontId="11" fillId="0" borderId="15" xfId="1" applyNumberFormat="1" applyFont="1" applyFill="1" applyBorder="1" applyAlignment="1">
      <alignment vertical="center"/>
    </xf>
    <xf numFmtId="3" fontId="11" fillId="0" borderId="37" xfId="1" applyNumberFormat="1" applyFont="1" applyFill="1" applyBorder="1" applyAlignment="1">
      <alignment vertical="center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3" xfId="1" applyFont="1" applyFill="1" applyBorder="1" applyAlignment="1">
      <alignment horizontal="center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3" xfId="1" applyFont="1" applyFill="1" applyBorder="1" applyAlignment="1">
      <alignment horizontal="center" textRotation="90" wrapText="1"/>
    </xf>
    <xf numFmtId="0" fontId="20" fillId="0" borderId="43" xfId="1" applyFont="1" applyFill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5" fillId="0" borderId="43" xfId="1" applyFont="1" applyFill="1" applyBorder="1" applyAlignment="1">
      <alignment horizontal="center" vertical="center" textRotation="90"/>
    </xf>
    <xf numFmtId="0" fontId="5" fillId="0" borderId="54" xfId="1" applyFont="1" applyFill="1" applyBorder="1" applyAlignment="1">
      <alignment horizontal="justify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3" xfId="1" applyFont="1" applyFill="1" applyBorder="1" applyAlignment="1">
      <alignment horizontal="center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7" fillId="0" borderId="39" xfId="1" applyFont="1" applyBorder="1" applyAlignment="1">
      <alignment horizontal="center" vertical="center" wrapText="1"/>
    </xf>
    <xf numFmtId="3" fontId="6" fillId="0" borderId="55" xfId="1" applyNumberFormat="1" applyFont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1" fillId="0" borderId="0" xfId="1" applyBorder="1" applyAlignment="1"/>
    <xf numFmtId="0" fontId="1" fillId="0" borderId="0" xfId="1" applyAlignment="1"/>
    <xf numFmtId="0" fontId="7" fillId="0" borderId="26" xfId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/>
    </xf>
    <xf numFmtId="164" fontId="6" fillId="0" borderId="38" xfId="2" applyNumberFormat="1" applyFont="1" applyFill="1" applyBorder="1" applyAlignment="1">
      <alignment horizontal="center" vertical="center"/>
    </xf>
    <xf numFmtId="0" fontId="11" fillId="0" borderId="56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44" xfId="2" applyNumberFormat="1" applyFont="1" applyFill="1" applyBorder="1" applyAlignment="1">
      <alignment horizontal="center" vertical="center"/>
    </xf>
    <xf numFmtId="3" fontId="11" fillId="0" borderId="57" xfId="1" applyNumberFormat="1" applyFont="1" applyBorder="1" applyAlignment="1">
      <alignment vertical="center"/>
    </xf>
    <xf numFmtId="0" fontId="11" fillId="0" borderId="57" xfId="1" applyFont="1" applyFill="1" applyBorder="1" applyAlignment="1">
      <alignment vertical="center"/>
    </xf>
    <xf numFmtId="3" fontId="11" fillId="0" borderId="57" xfId="1" applyNumberFormat="1" applyFont="1" applyFill="1" applyBorder="1" applyAlignment="1">
      <alignment vertical="center"/>
    </xf>
    <xf numFmtId="0" fontId="11" fillId="0" borderId="57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vertical="center"/>
    </xf>
    <xf numFmtId="3" fontId="11" fillId="0" borderId="40" xfId="1" applyNumberFormat="1" applyFont="1" applyFill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Fill="1" applyBorder="1" applyAlignment="1">
      <alignment vertical="justify" wrapText="1"/>
    </xf>
    <xf numFmtId="0" fontId="11" fillId="0" borderId="25" xfId="1" applyFont="1" applyFill="1" applyBorder="1" applyAlignment="1">
      <alignment vertical="center"/>
    </xf>
    <xf numFmtId="0" fontId="11" fillId="0" borderId="25" xfId="1" applyNumberFormat="1" applyFont="1" applyFill="1" applyBorder="1" applyAlignment="1">
      <alignment vertical="center"/>
    </xf>
    <xf numFmtId="0" fontId="11" fillId="0" borderId="15" xfId="1" applyNumberFormat="1" applyFont="1" applyFill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Fill="1" applyBorder="1" applyAlignment="1">
      <alignment horizontal="center" vertical="justify"/>
    </xf>
    <xf numFmtId="164" fontId="11" fillId="0" borderId="0" xfId="2" applyNumberFormat="1" applyFont="1" applyFill="1" applyBorder="1" applyAlignment="1">
      <alignment horizontal="center" vertical="justify"/>
    </xf>
    <xf numFmtId="0" fontId="11" fillId="0" borderId="13" xfId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15" xfId="1" applyNumberFormat="1" applyFont="1" applyFill="1" applyBorder="1" applyAlignment="1">
      <alignment vertical="center"/>
    </xf>
    <xf numFmtId="0" fontId="11" fillId="0" borderId="25" xfId="1" applyFont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4" fontId="11" fillId="0" borderId="62" xfId="2" applyNumberFormat="1" applyFont="1" applyFill="1" applyBorder="1" applyAlignment="1">
      <alignment horizontal="center" vertical="justify"/>
    </xf>
    <xf numFmtId="1" fontId="11" fillId="0" borderId="25" xfId="1" applyNumberFormat="1" applyFont="1" applyBorder="1" applyAlignment="1">
      <alignment vertical="center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Fill="1" applyBorder="1" applyAlignment="1">
      <alignment vertical="justify" wrapText="1"/>
    </xf>
    <xf numFmtId="0" fontId="11" fillId="0" borderId="58" xfId="1" applyFont="1" applyFill="1" applyBorder="1" applyAlignment="1">
      <alignment vertical="center"/>
    </xf>
    <xf numFmtId="1" fontId="11" fillId="0" borderId="58" xfId="1" applyNumberFormat="1" applyFont="1" applyFill="1" applyBorder="1" applyAlignment="1">
      <alignment vertical="center"/>
    </xf>
    <xf numFmtId="0" fontId="11" fillId="0" borderId="58" xfId="1" applyNumberFormat="1" applyFont="1" applyFill="1" applyBorder="1" applyAlignment="1">
      <alignment vertical="center"/>
    </xf>
    <xf numFmtId="3" fontId="11" fillId="0" borderId="16" xfId="1" applyNumberFormat="1" applyFont="1" applyFill="1" applyBorder="1" applyAlignment="1">
      <alignment vertical="justify" wrapText="1"/>
    </xf>
    <xf numFmtId="3" fontId="11" fillId="0" borderId="36" xfId="1" applyNumberFormat="1" applyFont="1" applyFill="1" applyBorder="1" applyAlignment="1">
      <alignment vertical="center" wrapText="1"/>
    </xf>
    <xf numFmtId="1" fontId="11" fillId="0" borderId="36" xfId="1" applyNumberFormat="1" applyFont="1" applyFill="1" applyBorder="1" applyAlignment="1">
      <alignment vertical="center"/>
    </xf>
    <xf numFmtId="1" fontId="11" fillId="0" borderId="17" xfId="1" applyNumberFormat="1" applyFont="1" applyFill="1" applyBorder="1" applyAlignment="1">
      <alignment vertical="center"/>
    </xf>
    <xf numFmtId="3" fontId="11" fillId="0" borderId="60" xfId="1" applyNumberFormat="1" applyFont="1" applyFill="1" applyBorder="1" applyAlignment="1">
      <alignment vertical="center" wrapText="1"/>
    </xf>
    <xf numFmtId="3" fontId="11" fillId="0" borderId="42" xfId="1" applyNumberFormat="1" applyFont="1" applyFill="1" applyBorder="1" applyAlignment="1">
      <alignment vertical="justify" wrapText="1"/>
    </xf>
    <xf numFmtId="1" fontId="11" fillId="0" borderId="42" xfId="1" applyNumberFormat="1" applyFont="1" applyFill="1" applyBorder="1" applyAlignment="1">
      <alignment vertical="center"/>
    </xf>
    <xf numFmtId="3" fontId="11" fillId="0" borderId="63" xfId="1" applyNumberFormat="1" applyFont="1" applyFill="1" applyBorder="1" applyAlignment="1">
      <alignment vertical="justify" wrapText="1"/>
    </xf>
    <xf numFmtId="3" fontId="11" fillId="0" borderId="64" xfId="1" applyNumberFormat="1" applyFont="1" applyFill="1" applyBorder="1" applyAlignment="1">
      <alignment vertical="center" wrapText="1"/>
    </xf>
    <xf numFmtId="1" fontId="11" fillId="0" borderId="64" xfId="1" applyNumberFormat="1" applyFont="1" applyFill="1" applyBorder="1" applyAlignment="1">
      <alignment vertical="center"/>
    </xf>
    <xf numFmtId="1" fontId="11" fillId="0" borderId="65" xfId="1" applyNumberFormat="1" applyFont="1" applyFill="1" applyBorder="1" applyAlignment="1">
      <alignment vertical="center"/>
    </xf>
    <xf numFmtId="3" fontId="11" fillId="0" borderId="66" xfId="1" applyNumberFormat="1" applyFont="1" applyFill="1" applyBorder="1" applyAlignment="1">
      <alignment vertical="center" wrapText="1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Fill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Fill="1" applyBorder="1" applyAlignment="1">
      <alignment horizontal="right" vertical="justify" wrapText="1"/>
    </xf>
    <xf numFmtId="3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/>
    </xf>
    <xf numFmtId="3" fontId="1" fillId="0" borderId="0" xfId="1" applyNumberFormat="1"/>
    <xf numFmtId="0" fontId="11" fillId="0" borderId="0" xfId="1" applyFont="1" applyBorder="1" applyAlignment="1">
      <alignment horizontal="left" vertical="center"/>
    </xf>
    <xf numFmtId="0" fontId="18" fillId="0" borderId="0" xfId="1" applyFont="1"/>
    <xf numFmtId="0" fontId="18" fillId="0" borderId="0" xfId="1" applyFont="1" applyBorder="1" applyAlignment="1">
      <alignment horizontal="left"/>
    </xf>
    <xf numFmtId="0" fontId="18" fillId="0" borderId="0" xfId="1" applyFont="1" applyBorder="1"/>
    <xf numFmtId="0" fontId="18" fillId="0" borderId="0" xfId="1" applyFont="1" applyBorder="1" applyAlignment="1">
      <alignment horizontal="left" wrapText="1"/>
    </xf>
    <xf numFmtId="0" fontId="19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Fill="1" applyBorder="1" applyAlignment="1">
      <alignment vertical="center"/>
    </xf>
    <xf numFmtId="3" fontId="11" fillId="0" borderId="68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vertical="center"/>
    </xf>
    <xf numFmtId="3" fontId="11" fillId="0" borderId="64" xfId="1" applyNumberFormat="1" applyFont="1" applyFill="1" applyBorder="1" applyAlignment="1">
      <alignment horizontal="right" vertical="center"/>
    </xf>
    <xf numFmtId="3" fontId="11" fillId="0" borderId="65" xfId="1" applyNumberFormat="1" applyFont="1" applyFill="1" applyBorder="1" applyAlignment="1">
      <alignment vertical="center"/>
    </xf>
    <xf numFmtId="1" fontId="11" fillId="0" borderId="64" xfId="1" applyNumberFormat="1" applyFont="1" applyBorder="1" applyAlignment="1">
      <alignment vertical="center"/>
    </xf>
    <xf numFmtId="164" fontId="11" fillId="0" borderId="66" xfId="2" applyNumberFormat="1" applyFont="1" applyFill="1" applyBorder="1" applyAlignment="1">
      <alignment horizontal="center" vertical="justify"/>
    </xf>
    <xf numFmtId="0" fontId="18" fillId="0" borderId="0" xfId="1" applyFont="1" applyBorder="1" applyAlignment="1">
      <alignment horizontal="left" vertical="justify"/>
    </xf>
    <xf numFmtId="0" fontId="1" fillId="0" borderId="0" xfId="1" applyBorder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18" fillId="0" borderId="0" xfId="1" applyFont="1" applyBorder="1" applyAlignment="1"/>
    <xf numFmtId="164" fontId="11" fillId="0" borderId="0" xfId="1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justify"/>
    </xf>
    <xf numFmtId="0" fontId="1" fillId="0" borderId="0" xfId="1" applyFont="1"/>
    <xf numFmtId="0" fontId="1" fillId="0" borderId="0" xfId="1" applyFont="1" applyFill="1"/>
    <xf numFmtId="0" fontId="24" fillId="0" borderId="0" xfId="1" applyFont="1"/>
    <xf numFmtId="0" fontId="24" fillId="0" borderId="0" xfId="1" applyFont="1" applyFill="1"/>
    <xf numFmtId="0" fontId="25" fillId="0" borderId="0" xfId="1" applyFont="1" applyBorder="1" applyAlignment="1">
      <alignment horizontal="right" vertical="center"/>
    </xf>
    <xf numFmtId="0" fontId="26" fillId="0" borderId="0" xfId="1" applyFont="1" applyFill="1"/>
    <xf numFmtId="0" fontId="26" fillId="0" borderId="0" xfId="1" applyFont="1"/>
    <xf numFmtId="0" fontId="27" fillId="0" borderId="0" xfId="1" applyFont="1" applyBorder="1" applyAlignment="1">
      <alignment horizontal="right" vertical="center"/>
    </xf>
    <xf numFmtId="3" fontId="26" fillId="0" borderId="0" xfId="1" applyNumberFormat="1" applyFont="1" applyFill="1"/>
    <xf numFmtId="0" fontId="1" fillId="0" borderId="0" xfId="1" applyFill="1"/>
  </cellXfs>
  <cellStyles count="3">
    <cellStyle name="Normalny" xfId="0" builtinId="0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20" sqref="I20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19" customWidth="1"/>
    <col min="4" max="5" width="7.28515625" style="14" customWidth="1"/>
    <col min="6" max="6" width="7.42578125" style="319" customWidth="1"/>
    <col min="7" max="7" width="7.85546875" style="319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9" customWidth="1"/>
    <col min="19" max="19" width="6.7109375" style="14" customWidth="1"/>
    <col min="20" max="20" width="8" style="14" customWidth="1"/>
    <col min="21" max="21" width="7.42578125" style="319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265</v>
      </c>
      <c r="AB6" s="119">
        <v>607</v>
      </c>
      <c r="AC6" s="119">
        <v>47</v>
      </c>
      <c r="AD6" s="119">
        <v>119</v>
      </c>
      <c r="AE6" s="119">
        <v>389</v>
      </c>
      <c r="AF6" s="119">
        <v>1066</v>
      </c>
      <c r="AG6" s="119">
        <v>440</v>
      </c>
      <c r="AH6" s="119">
        <v>1220</v>
      </c>
      <c r="AI6" s="119">
        <v>398</v>
      </c>
      <c r="AJ6" s="119">
        <v>629</v>
      </c>
      <c r="AK6" s="119">
        <v>193</v>
      </c>
      <c r="AL6" s="119">
        <v>546</v>
      </c>
      <c r="AM6" s="119">
        <v>1493</v>
      </c>
      <c r="AN6" s="119">
        <v>4821</v>
      </c>
      <c r="AO6" s="119">
        <v>7</v>
      </c>
      <c r="AP6" s="119">
        <v>24</v>
      </c>
      <c r="AQ6" s="119">
        <v>58</v>
      </c>
      <c r="AR6" s="120">
        <v>213</v>
      </c>
      <c r="AS6" s="10"/>
      <c r="AT6" s="118" t="s">
        <v>43</v>
      </c>
      <c r="AU6" s="119">
        <v>48</v>
      </c>
      <c r="AV6" s="119">
        <v>255</v>
      </c>
      <c r="AW6" s="119">
        <v>33</v>
      </c>
      <c r="AX6" s="119">
        <v>68</v>
      </c>
      <c r="AY6" s="119">
        <v>13</v>
      </c>
      <c r="AZ6" s="119">
        <v>32</v>
      </c>
      <c r="BA6" s="119">
        <v>0</v>
      </c>
      <c r="BB6" s="119">
        <v>0</v>
      </c>
      <c r="BC6" s="119">
        <v>0</v>
      </c>
      <c r="BD6" s="119">
        <v>0</v>
      </c>
      <c r="BE6" s="119">
        <v>0</v>
      </c>
      <c r="BF6" s="119">
        <v>0</v>
      </c>
      <c r="BG6" s="119">
        <v>433</v>
      </c>
      <c r="BH6" s="119">
        <v>987</v>
      </c>
      <c r="BI6" s="119">
        <v>0</v>
      </c>
      <c r="BJ6" s="120">
        <v>0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32</v>
      </c>
      <c r="AB8" s="158">
        <v>100</v>
      </c>
      <c r="AC8" s="158">
        <v>0</v>
      </c>
      <c r="AD8" s="158">
        <v>0</v>
      </c>
      <c r="AE8" s="158">
        <v>32</v>
      </c>
      <c r="AF8" s="158">
        <v>131</v>
      </c>
      <c r="AG8" s="158">
        <v>81</v>
      </c>
      <c r="AH8" s="158">
        <v>234</v>
      </c>
      <c r="AI8" s="158">
        <v>143</v>
      </c>
      <c r="AJ8" s="158">
        <v>214</v>
      </c>
      <c r="AK8" s="158">
        <v>52</v>
      </c>
      <c r="AL8" s="158">
        <v>133</v>
      </c>
      <c r="AM8" s="158">
        <v>132</v>
      </c>
      <c r="AN8" s="158">
        <v>444</v>
      </c>
      <c r="AO8" s="158">
        <v>3</v>
      </c>
      <c r="AP8" s="158">
        <v>16</v>
      </c>
      <c r="AQ8" s="159">
        <v>0</v>
      </c>
      <c r="AR8" s="160">
        <v>19</v>
      </c>
      <c r="AS8" s="15"/>
      <c r="AT8" s="161" t="s">
        <v>59</v>
      </c>
      <c r="AU8" s="157">
        <v>26</v>
      </c>
      <c r="AV8" s="158">
        <v>90</v>
      </c>
      <c r="AW8" s="158">
        <v>18</v>
      </c>
      <c r="AX8" s="158">
        <v>29</v>
      </c>
      <c r="AY8" s="158">
        <v>4</v>
      </c>
      <c r="AZ8" s="158">
        <v>9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7">
        <v>48</v>
      </c>
      <c r="BH8" s="157">
        <v>53</v>
      </c>
      <c r="BI8" s="162">
        <v>0</v>
      </c>
      <c r="BJ8" s="163">
        <v>0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26</v>
      </c>
      <c r="AB9" s="168">
        <v>36</v>
      </c>
      <c r="AC9" s="169">
        <v>0</v>
      </c>
      <c r="AD9" s="168">
        <v>0</v>
      </c>
      <c r="AE9" s="169">
        <v>5</v>
      </c>
      <c r="AF9" s="168">
        <v>7</v>
      </c>
      <c r="AG9" s="169">
        <v>3</v>
      </c>
      <c r="AH9" s="168">
        <v>35</v>
      </c>
      <c r="AI9" s="169">
        <v>1</v>
      </c>
      <c r="AJ9" s="168">
        <v>1</v>
      </c>
      <c r="AK9" s="169">
        <v>2</v>
      </c>
      <c r="AL9" s="168">
        <v>10</v>
      </c>
      <c r="AM9" s="169">
        <v>21</v>
      </c>
      <c r="AN9" s="168">
        <v>133</v>
      </c>
      <c r="AO9" s="169">
        <v>0</v>
      </c>
      <c r="AP9" s="168">
        <v>0</v>
      </c>
      <c r="AQ9" s="170">
        <v>0</v>
      </c>
      <c r="AR9" s="171">
        <v>2</v>
      </c>
      <c r="AS9" s="15"/>
      <c r="AT9" s="172" t="s">
        <v>61</v>
      </c>
      <c r="AU9" s="167">
        <v>0</v>
      </c>
      <c r="AV9" s="168">
        <v>0</v>
      </c>
      <c r="AW9" s="169">
        <v>6</v>
      </c>
      <c r="AX9" s="168">
        <v>11</v>
      </c>
      <c r="AY9" s="169">
        <v>0</v>
      </c>
      <c r="AZ9" s="168">
        <v>0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7</v>
      </c>
      <c r="BH9" s="168">
        <v>16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6</v>
      </c>
      <c r="AB10" s="168">
        <v>14</v>
      </c>
      <c r="AC10" s="169">
        <v>3</v>
      </c>
      <c r="AD10" s="168">
        <v>5</v>
      </c>
      <c r="AE10" s="169">
        <v>6</v>
      </c>
      <c r="AF10" s="168">
        <v>32</v>
      </c>
      <c r="AG10" s="169">
        <v>6</v>
      </c>
      <c r="AH10" s="168">
        <v>14</v>
      </c>
      <c r="AI10" s="169">
        <v>4</v>
      </c>
      <c r="AJ10" s="168">
        <v>14</v>
      </c>
      <c r="AK10" s="169">
        <v>5</v>
      </c>
      <c r="AL10" s="168">
        <v>15</v>
      </c>
      <c r="AM10" s="169">
        <v>33</v>
      </c>
      <c r="AN10" s="168">
        <v>151</v>
      </c>
      <c r="AO10" s="169">
        <v>0</v>
      </c>
      <c r="AP10" s="168">
        <v>0</v>
      </c>
      <c r="AQ10" s="170">
        <v>0</v>
      </c>
      <c r="AR10" s="171">
        <v>0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10</v>
      </c>
      <c r="BH10" s="168">
        <v>14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5" customHeight="1">
      <c r="A11" s="194" t="s">
        <v>43</v>
      </c>
      <c r="B11" s="195">
        <v>86116</v>
      </c>
      <c r="C11" s="195">
        <v>43471</v>
      </c>
      <c r="D11" s="195">
        <v>27897</v>
      </c>
      <c r="E11" s="195">
        <v>7069</v>
      </c>
      <c r="F11" s="195">
        <v>12049</v>
      </c>
      <c r="G11" s="195">
        <v>4565</v>
      </c>
      <c r="H11" s="195">
        <v>48666</v>
      </c>
      <c r="I11" s="195">
        <v>1511</v>
      </c>
      <c r="J11" s="195">
        <v>29348</v>
      </c>
      <c r="K11" s="195">
        <v>19103</v>
      </c>
      <c r="L11" s="195">
        <v>8769</v>
      </c>
      <c r="M11" s="195">
        <v>27613</v>
      </c>
      <c r="N11" s="195">
        <v>189</v>
      </c>
      <c r="O11" s="195">
        <v>8920</v>
      </c>
      <c r="P11" s="195">
        <v>13360</v>
      </c>
      <c r="Q11" s="195">
        <v>6664</v>
      </c>
      <c r="R11" s="195">
        <v>23952</v>
      </c>
      <c r="S11" s="195">
        <v>1512</v>
      </c>
      <c r="T11" s="195">
        <v>5327</v>
      </c>
      <c r="U11" s="195">
        <v>10878</v>
      </c>
      <c r="V11" s="195">
        <v>6945</v>
      </c>
      <c r="W11" s="196">
        <v>8.4</v>
      </c>
      <c r="X11" s="197"/>
      <c r="Y11" s="197"/>
      <c r="Z11" s="166" t="s">
        <v>65</v>
      </c>
      <c r="AA11" s="167">
        <v>25</v>
      </c>
      <c r="AB11" s="168">
        <v>45</v>
      </c>
      <c r="AC11" s="169">
        <v>1</v>
      </c>
      <c r="AD11" s="168">
        <v>8</v>
      </c>
      <c r="AE11" s="169">
        <v>15</v>
      </c>
      <c r="AF11" s="168">
        <v>29</v>
      </c>
      <c r="AG11" s="169">
        <v>25</v>
      </c>
      <c r="AH11" s="168">
        <v>82</v>
      </c>
      <c r="AI11" s="169">
        <v>14</v>
      </c>
      <c r="AJ11" s="168">
        <v>16</v>
      </c>
      <c r="AK11" s="169">
        <v>11</v>
      </c>
      <c r="AL11" s="168">
        <v>30</v>
      </c>
      <c r="AM11" s="169">
        <v>96</v>
      </c>
      <c r="AN11" s="168">
        <v>304</v>
      </c>
      <c r="AO11" s="169">
        <v>0</v>
      </c>
      <c r="AP11" s="168">
        <v>0</v>
      </c>
      <c r="AQ11" s="170">
        <v>0</v>
      </c>
      <c r="AR11" s="171">
        <v>0</v>
      </c>
      <c r="AS11" s="198"/>
      <c r="AT11" s="172" t="s">
        <v>65</v>
      </c>
      <c r="AU11" s="167">
        <v>0</v>
      </c>
      <c r="AV11" s="168">
        <v>1</v>
      </c>
      <c r="AW11" s="169">
        <v>1</v>
      </c>
      <c r="AX11" s="168">
        <v>1</v>
      </c>
      <c r="AY11" s="169">
        <v>0</v>
      </c>
      <c r="AZ11" s="168">
        <v>0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6</v>
      </c>
      <c r="BH11" s="168">
        <v>147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29</v>
      </c>
      <c r="AB12" s="168">
        <v>65</v>
      </c>
      <c r="AC12" s="169">
        <v>8</v>
      </c>
      <c r="AD12" s="168">
        <v>12</v>
      </c>
      <c r="AE12" s="169">
        <v>43</v>
      </c>
      <c r="AF12" s="168">
        <v>118</v>
      </c>
      <c r="AG12" s="169">
        <v>63</v>
      </c>
      <c r="AH12" s="168">
        <v>128</v>
      </c>
      <c r="AI12" s="169">
        <v>32</v>
      </c>
      <c r="AJ12" s="168">
        <v>38</v>
      </c>
      <c r="AK12" s="169">
        <v>31</v>
      </c>
      <c r="AL12" s="168">
        <v>79</v>
      </c>
      <c r="AM12" s="169">
        <v>83</v>
      </c>
      <c r="AN12" s="168">
        <v>274</v>
      </c>
      <c r="AO12" s="169">
        <v>0</v>
      </c>
      <c r="AP12" s="168">
        <v>0</v>
      </c>
      <c r="AQ12" s="170">
        <v>0</v>
      </c>
      <c r="AR12" s="171">
        <v>5</v>
      </c>
      <c r="AS12" s="198"/>
      <c r="AT12" s="172" t="s">
        <v>66</v>
      </c>
      <c r="AU12" s="167">
        <v>0</v>
      </c>
      <c r="AV12" s="168">
        <v>18</v>
      </c>
      <c r="AW12" s="169">
        <v>0</v>
      </c>
      <c r="AX12" s="168">
        <v>0</v>
      </c>
      <c r="AY12" s="169">
        <v>0</v>
      </c>
      <c r="AZ12" s="168">
        <v>0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6</v>
      </c>
      <c r="BH12" s="168">
        <v>130</v>
      </c>
      <c r="BI12" s="170">
        <v>0</v>
      </c>
      <c r="BJ12" s="171">
        <v>0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3</v>
      </c>
      <c r="AB13" s="168">
        <v>11</v>
      </c>
      <c r="AC13" s="169">
        <v>0</v>
      </c>
      <c r="AD13" s="168">
        <v>0</v>
      </c>
      <c r="AE13" s="169">
        <v>1</v>
      </c>
      <c r="AF13" s="168">
        <v>13</v>
      </c>
      <c r="AG13" s="169">
        <v>27</v>
      </c>
      <c r="AH13" s="168">
        <v>85</v>
      </c>
      <c r="AI13" s="169">
        <v>1</v>
      </c>
      <c r="AJ13" s="168">
        <v>19</v>
      </c>
      <c r="AK13" s="169">
        <v>5</v>
      </c>
      <c r="AL13" s="168">
        <v>5</v>
      </c>
      <c r="AM13" s="169">
        <v>77</v>
      </c>
      <c r="AN13" s="168">
        <v>287</v>
      </c>
      <c r="AO13" s="169">
        <v>0</v>
      </c>
      <c r="AP13" s="168">
        <v>0</v>
      </c>
      <c r="AQ13" s="170">
        <v>1</v>
      </c>
      <c r="AR13" s="171">
        <v>7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0</v>
      </c>
      <c r="BJ13" s="171">
        <v>0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1" t="s">
        <v>58</v>
      </c>
      <c r="B14" s="207">
        <v>26566</v>
      </c>
      <c r="C14" s="207">
        <v>12800</v>
      </c>
      <c r="D14" s="207">
        <v>0</v>
      </c>
      <c r="E14" s="207">
        <v>2857</v>
      </c>
      <c r="F14" s="208">
        <v>3218</v>
      </c>
      <c r="G14" s="209">
        <v>1401</v>
      </c>
      <c r="H14" s="207">
        <v>15987</v>
      </c>
      <c r="I14" s="207">
        <v>311</v>
      </c>
      <c r="J14" s="207">
        <v>12089</v>
      </c>
      <c r="K14" s="210">
        <v>4120</v>
      </c>
      <c r="L14" s="210">
        <v>1692</v>
      </c>
      <c r="M14" s="211">
        <v>10036</v>
      </c>
      <c r="N14" s="211">
        <v>80</v>
      </c>
      <c r="O14" s="212">
        <v>2376</v>
      </c>
      <c r="P14" s="207">
        <v>2960</v>
      </c>
      <c r="Q14" s="213">
        <v>1575</v>
      </c>
      <c r="R14" s="214">
        <v>5686</v>
      </c>
      <c r="S14" s="215">
        <v>220</v>
      </c>
      <c r="T14" s="215">
        <v>838</v>
      </c>
      <c r="U14" s="213">
        <v>3177</v>
      </c>
      <c r="V14" s="216">
        <v>1825</v>
      </c>
      <c r="W14" s="217">
        <v>7.9</v>
      </c>
      <c r="X14" s="218"/>
      <c r="Y14" s="218"/>
      <c r="Z14" s="219" t="s">
        <v>68</v>
      </c>
      <c r="AA14" s="220">
        <v>20</v>
      </c>
      <c r="AB14" s="168">
        <v>57</v>
      </c>
      <c r="AC14" s="221">
        <v>16</v>
      </c>
      <c r="AD14" s="168">
        <v>37</v>
      </c>
      <c r="AE14" s="221">
        <v>30</v>
      </c>
      <c r="AF14" s="168">
        <v>102</v>
      </c>
      <c r="AG14" s="221">
        <v>27</v>
      </c>
      <c r="AH14" s="168">
        <v>104</v>
      </c>
      <c r="AI14" s="221">
        <v>1</v>
      </c>
      <c r="AJ14" s="168">
        <v>3</v>
      </c>
      <c r="AK14" s="169">
        <v>3</v>
      </c>
      <c r="AL14" s="168">
        <v>23</v>
      </c>
      <c r="AM14" s="222">
        <v>60</v>
      </c>
      <c r="AN14" s="168">
        <v>393</v>
      </c>
      <c r="AO14" s="222">
        <v>1</v>
      </c>
      <c r="AP14" s="168">
        <v>4</v>
      </c>
      <c r="AQ14" s="223">
        <v>2</v>
      </c>
      <c r="AR14" s="171">
        <v>14</v>
      </c>
      <c r="AS14" s="15"/>
      <c r="AT14" s="172" t="s">
        <v>68</v>
      </c>
      <c r="AU14" s="167">
        <v>5</v>
      </c>
      <c r="AV14" s="168">
        <v>56</v>
      </c>
      <c r="AW14" s="221">
        <v>2</v>
      </c>
      <c r="AX14" s="168">
        <v>6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28</v>
      </c>
      <c r="BH14" s="168">
        <v>44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72" t="s">
        <v>61</v>
      </c>
      <c r="B15" s="224">
        <v>2533</v>
      </c>
      <c r="C15" s="224">
        <v>1148</v>
      </c>
      <c r="D15" s="212">
        <v>1522</v>
      </c>
      <c r="E15" s="225">
        <v>173</v>
      </c>
      <c r="F15" s="226">
        <v>356</v>
      </c>
      <c r="G15" s="227">
        <v>162</v>
      </c>
      <c r="H15" s="212">
        <v>1458</v>
      </c>
      <c r="I15" s="212">
        <v>29</v>
      </c>
      <c r="J15" s="212">
        <v>853</v>
      </c>
      <c r="K15" s="225">
        <v>589</v>
      </c>
      <c r="L15" s="225">
        <v>265</v>
      </c>
      <c r="M15" s="225">
        <v>790</v>
      </c>
      <c r="N15" s="225">
        <v>7</v>
      </c>
      <c r="O15" s="212">
        <v>235</v>
      </c>
      <c r="P15" s="212">
        <v>304</v>
      </c>
      <c r="Q15" s="227">
        <v>165</v>
      </c>
      <c r="R15" s="228">
        <v>626</v>
      </c>
      <c r="S15" s="229">
        <v>9</v>
      </c>
      <c r="T15" s="229">
        <v>46</v>
      </c>
      <c r="U15" s="230">
        <v>368</v>
      </c>
      <c r="V15" s="231">
        <v>382</v>
      </c>
      <c r="W15" s="232">
        <v>9.4</v>
      </c>
      <c r="X15" s="218"/>
      <c r="Y15" s="218"/>
      <c r="Z15" s="219" t="s">
        <v>69</v>
      </c>
      <c r="AA15" s="167">
        <v>7</v>
      </c>
      <c r="AB15" s="168">
        <v>16</v>
      </c>
      <c r="AC15" s="169">
        <v>1</v>
      </c>
      <c r="AD15" s="168">
        <v>1</v>
      </c>
      <c r="AE15" s="169">
        <v>25</v>
      </c>
      <c r="AF15" s="168">
        <v>54</v>
      </c>
      <c r="AG15" s="169">
        <v>0</v>
      </c>
      <c r="AH15" s="168">
        <v>9</v>
      </c>
      <c r="AI15" s="169">
        <v>17</v>
      </c>
      <c r="AJ15" s="168">
        <v>17</v>
      </c>
      <c r="AK15" s="169">
        <v>10</v>
      </c>
      <c r="AL15" s="168">
        <v>25</v>
      </c>
      <c r="AM15" s="169">
        <v>112</v>
      </c>
      <c r="AN15" s="168">
        <v>270</v>
      </c>
      <c r="AO15" s="169">
        <v>0</v>
      </c>
      <c r="AP15" s="168">
        <v>0</v>
      </c>
      <c r="AQ15" s="170">
        <v>5</v>
      </c>
      <c r="AR15" s="171">
        <v>9</v>
      </c>
      <c r="AS15" s="15"/>
      <c r="AT15" s="172" t="s">
        <v>69</v>
      </c>
      <c r="AU15" s="167">
        <v>0</v>
      </c>
      <c r="AV15" s="168">
        <v>0</v>
      </c>
      <c r="AW15" s="169">
        <v>4</v>
      </c>
      <c r="AX15" s="168">
        <v>9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0</v>
      </c>
      <c r="BF15" s="168">
        <v>0</v>
      </c>
      <c r="BG15" s="170">
        <v>53</v>
      </c>
      <c r="BH15" s="168">
        <v>97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72" t="s">
        <v>64</v>
      </c>
      <c r="B16" s="212">
        <v>1059</v>
      </c>
      <c r="C16" s="212">
        <v>451</v>
      </c>
      <c r="D16" s="212">
        <v>541</v>
      </c>
      <c r="E16" s="225">
        <v>60</v>
      </c>
      <c r="F16" s="226">
        <v>130</v>
      </c>
      <c r="G16" s="227">
        <v>89</v>
      </c>
      <c r="H16" s="212">
        <v>621</v>
      </c>
      <c r="I16" s="212">
        <v>19</v>
      </c>
      <c r="J16" s="212">
        <v>335</v>
      </c>
      <c r="K16" s="225">
        <v>252</v>
      </c>
      <c r="L16" s="225">
        <v>123</v>
      </c>
      <c r="M16" s="225">
        <v>320</v>
      </c>
      <c r="N16" s="225">
        <v>2</v>
      </c>
      <c r="O16" s="212">
        <v>116</v>
      </c>
      <c r="P16" s="212">
        <v>184</v>
      </c>
      <c r="Q16" s="227">
        <v>75</v>
      </c>
      <c r="R16" s="228">
        <v>318</v>
      </c>
      <c r="S16" s="229">
        <v>34</v>
      </c>
      <c r="T16" s="229">
        <v>88</v>
      </c>
      <c r="U16" s="230">
        <v>119</v>
      </c>
      <c r="V16" s="231">
        <v>105</v>
      </c>
      <c r="W16" s="232">
        <v>9.6</v>
      </c>
      <c r="X16" s="218"/>
      <c r="Y16" s="218"/>
      <c r="Z16" s="166" t="s">
        <v>70</v>
      </c>
      <c r="AA16" s="167">
        <v>10</v>
      </c>
      <c r="AB16" s="168">
        <v>38</v>
      </c>
      <c r="AC16" s="169">
        <v>7</v>
      </c>
      <c r="AD16" s="168">
        <v>14</v>
      </c>
      <c r="AE16" s="169">
        <v>83</v>
      </c>
      <c r="AF16" s="168">
        <v>142</v>
      </c>
      <c r="AG16" s="169">
        <v>19</v>
      </c>
      <c r="AH16" s="168">
        <v>19</v>
      </c>
      <c r="AI16" s="169">
        <v>2</v>
      </c>
      <c r="AJ16" s="168">
        <v>8</v>
      </c>
      <c r="AK16" s="169">
        <v>14</v>
      </c>
      <c r="AL16" s="168">
        <v>33</v>
      </c>
      <c r="AM16" s="169">
        <v>120</v>
      </c>
      <c r="AN16" s="168">
        <v>222</v>
      </c>
      <c r="AO16" s="169">
        <v>1</v>
      </c>
      <c r="AP16" s="168">
        <v>2</v>
      </c>
      <c r="AQ16" s="170">
        <v>8</v>
      </c>
      <c r="AR16" s="171">
        <v>22</v>
      </c>
      <c r="AS16" s="15"/>
      <c r="AT16" s="172" t="s">
        <v>70</v>
      </c>
      <c r="AU16" s="167">
        <v>0</v>
      </c>
      <c r="AV16" s="168">
        <v>0</v>
      </c>
      <c r="AW16" s="169">
        <v>1</v>
      </c>
      <c r="AX16" s="168">
        <v>11</v>
      </c>
      <c r="AY16" s="169">
        <v>6</v>
      </c>
      <c r="AZ16" s="168">
        <v>14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14</v>
      </c>
      <c r="BH16" s="168">
        <v>14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72" t="s">
        <v>65</v>
      </c>
      <c r="B17" s="212">
        <v>4089</v>
      </c>
      <c r="C17" s="212">
        <v>1894</v>
      </c>
      <c r="D17" s="212">
        <v>1027</v>
      </c>
      <c r="E17" s="225">
        <v>395</v>
      </c>
      <c r="F17" s="226">
        <v>693</v>
      </c>
      <c r="G17" s="227">
        <v>282</v>
      </c>
      <c r="H17" s="212">
        <v>2162</v>
      </c>
      <c r="I17" s="212">
        <v>62</v>
      </c>
      <c r="J17" s="212">
        <v>1750</v>
      </c>
      <c r="K17" s="225">
        <v>797</v>
      </c>
      <c r="L17" s="225">
        <v>358</v>
      </c>
      <c r="M17" s="225">
        <v>1399</v>
      </c>
      <c r="N17" s="225">
        <v>7</v>
      </c>
      <c r="O17" s="212">
        <v>492</v>
      </c>
      <c r="P17" s="212">
        <v>645</v>
      </c>
      <c r="Q17" s="227">
        <v>288</v>
      </c>
      <c r="R17" s="228">
        <v>1114</v>
      </c>
      <c r="S17" s="229">
        <v>32</v>
      </c>
      <c r="T17" s="229">
        <v>107</v>
      </c>
      <c r="U17" s="230">
        <v>541</v>
      </c>
      <c r="V17" s="231">
        <v>426</v>
      </c>
      <c r="W17" s="232">
        <v>9.3000000000000007</v>
      </c>
      <c r="X17" s="218"/>
      <c r="Y17" s="218"/>
      <c r="Z17" s="166" t="s">
        <v>71</v>
      </c>
      <c r="AA17" s="167">
        <v>17</v>
      </c>
      <c r="AB17" s="168">
        <v>17</v>
      </c>
      <c r="AC17" s="169">
        <v>0</v>
      </c>
      <c r="AD17" s="168">
        <v>0</v>
      </c>
      <c r="AE17" s="169">
        <v>17</v>
      </c>
      <c r="AF17" s="168">
        <v>57</v>
      </c>
      <c r="AG17" s="169">
        <v>6</v>
      </c>
      <c r="AH17" s="168">
        <v>7</v>
      </c>
      <c r="AI17" s="169">
        <v>2</v>
      </c>
      <c r="AJ17" s="168">
        <v>3</v>
      </c>
      <c r="AK17" s="169">
        <v>2</v>
      </c>
      <c r="AL17" s="168">
        <v>7</v>
      </c>
      <c r="AM17" s="169">
        <v>47</v>
      </c>
      <c r="AN17" s="168">
        <v>112</v>
      </c>
      <c r="AO17" s="169">
        <v>0</v>
      </c>
      <c r="AP17" s="168">
        <v>0</v>
      </c>
      <c r="AQ17" s="170">
        <v>7</v>
      </c>
      <c r="AR17" s="171">
        <v>22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0</v>
      </c>
      <c r="AZ17" s="168">
        <v>1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2</v>
      </c>
      <c r="BH17" s="168">
        <v>2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33" t="s">
        <v>66</v>
      </c>
      <c r="B18" s="212">
        <v>5932</v>
      </c>
      <c r="C18" s="212">
        <v>2886</v>
      </c>
      <c r="D18" s="212">
        <v>1545</v>
      </c>
      <c r="E18" s="225">
        <v>336</v>
      </c>
      <c r="F18" s="226">
        <v>886</v>
      </c>
      <c r="G18" s="227">
        <v>383</v>
      </c>
      <c r="H18" s="212">
        <v>3202</v>
      </c>
      <c r="I18" s="212">
        <v>92</v>
      </c>
      <c r="J18" s="212">
        <v>1745</v>
      </c>
      <c r="K18" s="225">
        <v>1273</v>
      </c>
      <c r="L18" s="225">
        <v>585</v>
      </c>
      <c r="M18" s="225">
        <v>1925</v>
      </c>
      <c r="N18" s="225">
        <v>31</v>
      </c>
      <c r="O18" s="212">
        <v>666</v>
      </c>
      <c r="P18" s="212">
        <v>932</v>
      </c>
      <c r="Q18" s="227">
        <v>459</v>
      </c>
      <c r="R18" s="228">
        <v>1724</v>
      </c>
      <c r="S18" s="229">
        <v>98</v>
      </c>
      <c r="T18" s="229">
        <v>347</v>
      </c>
      <c r="U18" s="230">
        <v>1650</v>
      </c>
      <c r="V18" s="231">
        <v>1328</v>
      </c>
      <c r="W18" s="234">
        <v>10.1</v>
      </c>
      <c r="X18" s="235"/>
      <c r="Y18" s="235"/>
      <c r="Z18" s="203" t="s">
        <v>72</v>
      </c>
      <c r="AA18" s="167">
        <v>4</v>
      </c>
      <c r="AB18" s="168">
        <v>7</v>
      </c>
      <c r="AC18" s="169">
        <v>2</v>
      </c>
      <c r="AD18" s="168">
        <v>4</v>
      </c>
      <c r="AE18" s="169">
        <v>14</v>
      </c>
      <c r="AF18" s="168">
        <v>36</v>
      </c>
      <c r="AG18" s="169">
        <v>7</v>
      </c>
      <c r="AH18" s="168">
        <v>21</v>
      </c>
      <c r="AI18" s="169">
        <v>16</v>
      </c>
      <c r="AJ18" s="168">
        <v>30</v>
      </c>
      <c r="AK18" s="169">
        <v>4</v>
      </c>
      <c r="AL18" s="168">
        <v>22</v>
      </c>
      <c r="AM18" s="169">
        <v>33</v>
      </c>
      <c r="AN18" s="168">
        <v>93</v>
      </c>
      <c r="AO18" s="169">
        <v>0</v>
      </c>
      <c r="AP18" s="168">
        <v>0</v>
      </c>
      <c r="AQ18" s="170">
        <v>5</v>
      </c>
      <c r="AR18" s="171">
        <v>8</v>
      </c>
      <c r="AS18" s="15"/>
      <c r="AT18" s="172" t="s">
        <v>72</v>
      </c>
      <c r="AU18" s="167">
        <v>0</v>
      </c>
      <c r="AV18" s="168">
        <v>4</v>
      </c>
      <c r="AW18" s="169">
        <v>1</v>
      </c>
      <c r="AX18" s="168">
        <v>1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57</v>
      </c>
      <c r="BH18" s="168">
        <v>57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72" t="s">
        <v>67</v>
      </c>
      <c r="B19" s="224">
        <v>2037</v>
      </c>
      <c r="C19" s="224">
        <v>1052</v>
      </c>
      <c r="D19" s="224">
        <v>1211</v>
      </c>
      <c r="E19" s="225">
        <v>125</v>
      </c>
      <c r="F19" s="236">
        <v>200</v>
      </c>
      <c r="G19" s="237">
        <v>99</v>
      </c>
      <c r="H19" s="238">
        <v>1363</v>
      </c>
      <c r="I19" s="224">
        <v>30</v>
      </c>
      <c r="J19" s="224">
        <v>857</v>
      </c>
      <c r="K19" s="225">
        <v>517</v>
      </c>
      <c r="L19" s="225">
        <v>235</v>
      </c>
      <c r="M19" s="225">
        <v>637</v>
      </c>
      <c r="N19" s="225">
        <v>3</v>
      </c>
      <c r="O19" s="224">
        <v>185</v>
      </c>
      <c r="P19" s="224">
        <v>329</v>
      </c>
      <c r="Q19" s="237">
        <v>148</v>
      </c>
      <c r="R19" s="228">
        <v>550</v>
      </c>
      <c r="S19" s="229">
        <v>13</v>
      </c>
      <c r="T19" s="229">
        <v>60</v>
      </c>
      <c r="U19" s="239">
        <v>309</v>
      </c>
      <c r="V19" s="240">
        <v>164</v>
      </c>
      <c r="W19" s="241">
        <v>10.199999999999999</v>
      </c>
      <c r="X19" s="235"/>
      <c r="Y19" s="235"/>
      <c r="Z19" s="166" t="s">
        <v>73</v>
      </c>
      <c r="AA19" s="167">
        <v>18</v>
      </c>
      <c r="AB19" s="168">
        <v>30</v>
      </c>
      <c r="AC19" s="169">
        <v>3</v>
      </c>
      <c r="AD19" s="168">
        <v>9</v>
      </c>
      <c r="AE19" s="169">
        <v>17</v>
      </c>
      <c r="AF19" s="168">
        <v>61</v>
      </c>
      <c r="AG19" s="169">
        <v>10</v>
      </c>
      <c r="AH19" s="168">
        <v>39</v>
      </c>
      <c r="AI19" s="169">
        <v>14</v>
      </c>
      <c r="AJ19" s="168">
        <v>55</v>
      </c>
      <c r="AK19" s="169">
        <v>21</v>
      </c>
      <c r="AL19" s="168">
        <v>50</v>
      </c>
      <c r="AM19" s="169">
        <v>81</v>
      </c>
      <c r="AN19" s="168">
        <v>290</v>
      </c>
      <c r="AO19" s="169">
        <v>2</v>
      </c>
      <c r="AP19" s="168">
        <v>2</v>
      </c>
      <c r="AQ19" s="170">
        <v>4</v>
      </c>
      <c r="AR19" s="171">
        <v>9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28</v>
      </c>
      <c r="BH19" s="168">
        <v>144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42" t="s">
        <v>68</v>
      </c>
      <c r="B20" s="212">
        <v>4907</v>
      </c>
      <c r="C20" s="212">
        <v>2652</v>
      </c>
      <c r="D20" s="212">
        <v>2106</v>
      </c>
      <c r="E20" s="211">
        <v>457</v>
      </c>
      <c r="F20" s="226">
        <v>816</v>
      </c>
      <c r="G20" s="227">
        <v>217</v>
      </c>
      <c r="H20" s="212">
        <v>2443</v>
      </c>
      <c r="I20" s="212">
        <v>110</v>
      </c>
      <c r="J20" s="212">
        <v>1499</v>
      </c>
      <c r="K20" s="211">
        <v>1316</v>
      </c>
      <c r="L20" s="211">
        <v>615</v>
      </c>
      <c r="M20" s="211">
        <v>1364</v>
      </c>
      <c r="N20" s="211">
        <v>10</v>
      </c>
      <c r="O20" s="212">
        <v>549</v>
      </c>
      <c r="P20" s="212">
        <v>744</v>
      </c>
      <c r="Q20" s="227">
        <v>396</v>
      </c>
      <c r="R20" s="228">
        <v>1602</v>
      </c>
      <c r="S20" s="229">
        <v>105</v>
      </c>
      <c r="T20" s="229">
        <v>439</v>
      </c>
      <c r="U20" s="230">
        <v>635</v>
      </c>
      <c r="V20" s="243">
        <v>364</v>
      </c>
      <c r="W20" s="244" t="s">
        <v>101</v>
      </c>
      <c r="X20" s="245"/>
      <c r="Y20" s="245"/>
      <c r="Z20" s="219" t="s">
        <v>74</v>
      </c>
      <c r="AA20" s="220">
        <v>5</v>
      </c>
      <c r="AB20" s="168">
        <v>19</v>
      </c>
      <c r="AC20" s="169">
        <v>0</v>
      </c>
      <c r="AD20" s="168">
        <v>0</v>
      </c>
      <c r="AE20" s="169">
        <v>21</v>
      </c>
      <c r="AF20" s="168">
        <v>75</v>
      </c>
      <c r="AG20" s="169">
        <v>4</v>
      </c>
      <c r="AH20" s="168">
        <v>8</v>
      </c>
      <c r="AI20" s="169">
        <v>52</v>
      </c>
      <c r="AJ20" s="168">
        <v>53</v>
      </c>
      <c r="AK20" s="169">
        <v>4</v>
      </c>
      <c r="AL20" s="168">
        <v>8</v>
      </c>
      <c r="AM20" s="169">
        <v>119</v>
      </c>
      <c r="AN20" s="168">
        <v>389</v>
      </c>
      <c r="AO20" s="169">
        <v>0</v>
      </c>
      <c r="AP20" s="168">
        <v>0</v>
      </c>
      <c r="AQ20" s="170">
        <v>9</v>
      </c>
      <c r="AR20" s="171">
        <v>17</v>
      </c>
      <c r="AS20" s="15"/>
      <c r="AT20" s="172" t="s">
        <v>74</v>
      </c>
      <c r="AU20" s="167">
        <v>13</v>
      </c>
      <c r="AV20" s="168">
        <v>43</v>
      </c>
      <c r="AW20" s="169">
        <v>0</v>
      </c>
      <c r="AX20" s="168">
        <v>0</v>
      </c>
      <c r="AY20" s="169">
        <v>0</v>
      </c>
      <c r="AZ20" s="168">
        <v>1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67</v>
      </c>
      <c r="BH20" s="168">
        <v>67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72" t="s">
        <v>69</v>
      </c>
      <c r="B21" s="212">
        <v>3844</v>
      </c>
      <c r="C21" s="212">
        <v>2190</v>
      </c>
      <c r="D21" s="212">
        <v>1538</v>
      </c>
      <c r="E21" s="225">
        <v>282</v>
      </c>
      <c r="F21" s="226">
        <v>614</v>
      </c>
      <c r="G21" s="227">
        <v>351</v>
      </c>
      <c r="H21" s="212">
        <v>2037</v>
      </c>
      <c r="I21" s="212">
        <v>87</v>
      </c>
      <c r="J21" s="212">
        <v>699</v>
      </c>
      <c r="K21" s="225">
        <v>1027</v>
      </c>
      <c r="L21" s="225">
        <v>455</v>
      </c>
      <c r="M21" s="225">
        <v>984</v>
      </c>
      <c r="N21" s="225">
        <v>4</v>
      </c>
      <c r="O21" s="212">
        <v>422</v>
      </c>
      <c r="P21" s="212">
        <v>731</v>
      </c>
      <c r="Q21" s="227">
        <v>351</v>
      </c>
      <c r="R21" s="228">
        <v>1088</v>
      </c>
      <c r="S21" s="229">
        <v>138</v>
      </c>
      <c r="T21" s="229">
        <v>472</v>
      </c>
      <c r="U21" s="230">
        <v>402</v>
      </c>
      <c r="V21" s="243">
        <v>210</v>
      </c>
      <c r="W21" s="246">
        <v>7.5</v>
      </c>
      <c r="X21" s="235"/>
      <c r="Y21" s="235"/>
      <c r="Z21" s="219" t="s">
        <v>75</v>
      </c>
      <c r="AA21" s="167">
        <v>6</v>
      </c>
      <c r="AB21" s="168">
        <v>26</v>
      </c>
      <c r="AC21" s="169">
        <v>2</v>
      </c>
      <c r="AD21" s="168">
        <v>15</v>
      </c>
      <c r="AE21" s="169">
        <v>32</v>
      </c>
      <c r="AF21" s="168">
        <v>64</v>
      </c>
      <c r="AG21" s="169">
        <v>23</v>
      </c>
      <c r="AH21" s="168">
        <v>46</v>
      </c>
      <c r="AI21" s="169">
        <v>15</v>
      </c>
      <c r="AJ21" s="168">
        <v>30</v>
      </c>
      <c r="AK21" s="169">
        <v>4</v>
      </c>
      <c r="AL21" s="168">
        <v>16</v>
      </c>
      <c r="AM21" s="169">
        <v>31</v>
      </c>
      <c r="AN21" s="168">
        <v>127</v>
      </c>
      <c r="AO21" s="169">
        <v>0</v>
      </c>
      <c r="AP21" s="168">
        <v>0</v>
      </c>
      <c r="AQ21" s="170">
        <v>10</v>
      </c>
      <c r="AR21" s="171">
        <v>38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2</v>
      </c>
      <c r="AZ21" s="168">
        <v>5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18</v>
      </c>
      <c r="BH21" s="168">
        <v>62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72" t="s">
        <v>70</v>
      </c>
      <c r="B22" s="212">
        <v>2394</v>
      </c>
      <c r="C22" s="212">
        <v>1255</v>
      </c>
      <c r="D22" s="212">
        <v>1620</v>
      </c>
      <c r="E22" s="225">
        <v>165</v>
      </c>
      <c r="F22" s="226">
        <v>644</v>
      </c>
      <c r="G22" s="227">
        <v>64</v>
      </c>
      <c r="H22" s="212">
        <v>906</v>
      </c>
      <c r="I22" s="212">
        <v>62</v>
      </c>
      <c r="J22" s="212">
        <v>459</v>
      </c>
      <c r="K22" s="225">
        <v>639</v>
      </c>
      <c r="L22" s="225">
        <v>304</v>
      </c>
      <c r="M22" s="225">
        <v>721</v>
      </c>
      <c r="N22" s="225">
        <v>3</v>
      </c>
      <c r="O22" s="212">
        <v>347</v>
      </c>
      <c r="P22" s="212">
        <v>653</v>
      </c>
      <c r="Q22" s="227">
        <v>329</v>
      </c>
      <c r="R22" s="228">
        <v>1012</v>
      </c>
      <c r="S22" s="229">
        <v>16</v>
      </c>
      <c r="T22" s="229">
        <v>52</v>
      </c>
      <c r="U22" s="230">
        <v>348</v>
      </c>
      <c r="V22" s="243">
        <v>207</v>
      </c>
      <c r="W22" s="241">
        <v>8.8000000000000007</v>
      </c>
      <c r="X22" s="235"/>
      <c r="Y22" s="235"/>
      <c r="Z22" s="166" t="s">
        <v>76</v>
      </c>
      <c r="AA22" s="167">
        <v>36</v>
      </c>
      <c r="AB22" s="168">
        <v>48</v>
      </c>
      <c r="AC22" s="169">
        <v>3</v>
      </c>
      <c r="AD22" s="168">
        <v>6</v>
      </c>
      <c r="AE22" s="169">
        <v>3</v>
      </c>
      <c r="AF22" s="168">
        <v>6</v>
      </c>
      <c r="AG22" s="169">
        <v>2</v>
      </c>
      <c r="AH22" s="168">
        <v>18</v>
      </c>
      <c r="AI22" s="169">
        <v>24</v>
      </c>
      <c r="AJ22" s="168">
        <v>24</v>
      </c>
      <c r="AK22" s="169">
        <v>0</v>
      </c>
      <c r="AL22" s="168">
        <v>9</v>
      </c>
      <c r="AM22" s="169">
        <v>69</v>
      </c>
      <c r="AN22" s="168">
        <v>186</v>
      </c>
      <c r="AO22" s="169">
        <v>0</v>
      </c>
      <c r="AP22" s="168">
        <v>0</v>
      </c>
      <c r="AQ22" s="170">
        <v>0</v>
      </c>
      <c r="AR22" s="171">
        <v>4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0</v>
      </c>
      <c r="BH22" s="168">
        <v>3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72" t="s">
        <v>71</v>
      </c>
      <c r="B23" s="212">
        <v>1696</v>
      </c>
      <c r="C23" s="212">
        <v>944</v>
      </c>
      <c r="D23" s="212">
        <v>1299</v>
      </c>
      <c r="E23" s="225">
        <v>58</v>
      </c>
      <c r="F23" s="226">
        <v>291</v>
      </c>
      <c r="G23" s="227">
        <v>133</v>
      </c>
      <c r="H23" s="212">
        <v>837</v>
      </c>
      <c r="I23" s="212">
        <v>66</v>
      </c>
      <c r="J23" s="212">
        <v>447</v>
      </c>
      <c r="K23" s="225">
        <v>499</v>
      </c>
      <c r="L23" s="225">
        <v>224</v>
      </c>
      <c r="M23" s="225">
        <v>409</v>
      </c>
      <c r="N23" s="225">
        <v>1</v>
      </c>
      <c r="O23" s="212">
        <v>198</v>
      </c>
      <c r="P23" s="212">
        <v>288</v>
      </c>
      <c r="Q23" s="227">
        <v>147</v>
      </c>
      <c r="R23" s="228">
        <v>475</v>
      </c>
      <c r="S23" s="229">
        <v>8</v>
      </c>
      <c r="T23" s="229">
        <v>21</v>
      </c>
      <c r="U23" s="230">
        <v>101</v>
      </c>
      <c r="V23" s="243">
        <v>64</v>
      </c>
      <c r="W23" s="241">
        <v>8.6999999999999993</v>
      </c>
      <c r="X23" s="235"/>
      <c r="Y23" s="235"/>
      <c r="Z23" s="166" t="s">
        <v>77</v>
      </c>
      <c r="AA23" s="167">
        <v>0</v>
      </c>
      <c r="AB23" s="168">
        <v>6</v>
      </c>
      <c r="AC23" s="169">
        <v>0</v>
      </c>
      <c r="AD23" s="168">
        <v>0</v>
      </c>
      <c r="AE23" s="169">
        <v>16</v>
      </c>
      <c r="AF23" s="168">
        <v>40</v>
      </c>
      <c r="AG23" s="169">
        <v>14</v>
      </c>
      <c r="AH23" s="168">
        <v>24</v>
      </c>
      <c r="AI23" s="169">
        <v>9</v>
      </c>
      <c r="AJ23" s="168">
        <v>13</v>
      </c>
      <c r="AK23" s="169">
        <v>2</v>
      </c>
      <c r="AL23" s="168">
        <v>7</v>
      </c>
      <c r="AM23" s="169">
        <v>31</v>
      </c>
      <c r="AN23" s="168">
        <v>108</v>
      </c>
      <c r="AO23" s="169">
        <v>0</v>
      </c>
      <c r="AP23" s="168">
        <v>0</v>
      </c>
      <c r="AQ23" s="170">
        <v>0</v>
      </c>
      <c r="AR23" s="171">
        <v>3</v>
      </c>
      <c r="AS23" s="15"/>
      <c r="AT23" s="172" t="s">
        <v>77</v>
      </c>
      <c r="AU23" s="167">
        <v>0</v>
      </c>
      <c r="AV23" s="168">
        <v>0</v>
      </c>
      <c r="AW23" s="169">
        <v>0</v>
      </c>
      <c r="AX23" s="168">
        <v>0</v>
      </c>
      <c r="AY23" s="169">
        <v>1</v>
      </c>
      <c r="AZ23" s="168">
        <v>2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8</v>
      </c>
      <c r="BH23" s="168">
        <v>8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33" t="s">
        <v>72</v>
      </c>
      <c r="B24" s="212">
        <v>3894</v>
      </c>
      <c r="C24" s="212">
        <v>2251</v>
      </c>
      <c r="D24" s="212">
        <v>1959</v>
      </c>
      <c r="E24" s="225">
        <v>186</v>
      </c>
      <c r="F24" s="226">
        <v>529</v>
      </c>
      <c r="G24" s="227">
        <v>174</v>
      </c>
      <c r="H24" s="212">
        <v>2315</v>
      </c>
      <c r="I24" s="212">
        <v>96</v>
      </c>
      <c r="J24" s="212">
        <v>1235</v>
      </c>
      <c r="K24" s="225">
        <v>895</v>
      </c>
      <c r="L24" s="225">
        <v>415</v>
      </c>
      <c r="M24" s="225">
        <v>1236</v>
      </c>
      <c r="N24" s="225">
        <v>3</v>
      </c>
      <c r="O24" s="212">
        <v>354</v>
      </c>
      <c r="P24" s="212">
        <v>570</v>
      </c>
      <c r="Q24" s="227">
        <v>267</v>
      </c>
      <c r="R24" s="228">
        <v>937</v>
      </c>
      <c r="S24" s="229">
        <v>97</v>
      </c>
      <c r="T24" s="229">
        <v>371</v>
      </c>
      <c r="U24" s="230">
        <v>327</v>
      </c>
      <c r="V24" s="243">
        <v>291</v>
      </c>
      <c r="W24" s="234">
        <v>9.1999999999999993</v>
      </c>
      <c r="X24" s="235"/>
      <c r="Y24" s="235"/>
      <c r="Z24" s="203" t="s">
        <v>78</v>
      </c>
      <c r="AA24" s="167">
        <v>3</v>
      </c>
      <c r="AB24" s="168">
        <v>6</v>
      </c>
      <c r="AC24" s="169">
        <v>1</v>
      </c>
      <c r="AD24" s="168">
        <v>3</v>
      </c>
      <c r="AE24" s="169">
        <v>2</v>
      </c>
      <c r="AF24" s="168">
        <v>7</v>
      </c>
      <c r="AG24" s="169">
        <v>11</v>
      </c>
      <c r="AH24" s="168">
        <v>21</v>
      </c>
      <c r="AI24" s="169">
        <v>0</v>
      </c>
      <c r="AJ24" s="168">
        <v>0</v>
      </c>
      <c r="AK24" s="228">
        <v>0</v>
      </c>
      <c r="AL24" s="168">
        <v>4</v>
      </c>
      <c r="AM24" s="169">
        <v>66</v>
      </c>
      <c r="AN24" s="168">
        <v>176</v>
      </c>
      <c r="AO24" s="169">
        <v>0</v>
      </c>
      <c r="AP24" s="168">
        <v>0</v>
      </c>
      <c r="AQ24" s="170">
        <v>0</v>
      </c>
      <c r="AR24" s="171">
        <v>1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0</v>
      </c>
      <c r="AZ24" s="168">
        <v>0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42</v>
      </c>
      <c r="BH24" s="168">
        <v>42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72" t="s">
        <v>73</v>
      </c>
      <c r="B25" s="224">
        <v>4236</v>
      </c>
      <c r="C25" s="224">
        <v>2072</v>
      </c>
      <c r="D25" s="224">
        <v>1739</v>
      </c>
      <c r="E25" s="225">
        <v>355</v>
      </c>
      <c r="F25" s="236">
        <v>737</v>
      </c>
      <c r="G25" s="237">
        <v>174</v>
      </c>
      <c r="H25" s="224">
        <v>2102</v>
      </c>
      <c r="I25" s="224">
        <v>68</v>
      </c>
      <c r="J25" s="224">
        <v>1372</v>
      </c>
      <c r="K25" s="225">
        <v>945</v>
      </c>
      <c r="L25" s="225">
        <v>421</v>
      </c>
      <c r="M25" s="225">
        <v>1230</v>
      </c>
      <c r="N25" s="225">
        <v>0</v>
      </c>
      <c r="O25" s="224">
        <v>557</v>
      </c>
      <c r="P25" s="224">
        <v>793</v>
      </c>
      <c r="Q25" s="237">
        <v>428</v>
      </c>
      <c r="R25" s="228">
        <v>1393</v>
      </c>
      <c r="S25" s="229">
        <v>29</v>
      </c>
      <c r="T25" s="229">
        <v>86</v>
      </c>
      <c r="U25" s="239">
        <v>320</v>
      </c>
      <c r="V25" s="247">
        <v>196</v>
      </c>
      <c r="W25" s="241">
        <v>9.6</v>
      </c>
      <c r="X25" s="235"/>
      <c r="Y25" s="235"/>
      <c r="Z25" s="166" t="s">
        <v>79</v>
      </c>
      <c r="AA25" s="167">
        <v>0</v>
      </c>
      <c r="AB25" s="168">
        <v>7</v>
      </c>
      <c r="AC25" s="169">
        <v>0</v>
      </c>
      <c r="AD25" s="168">
        <v>5</v>
      </c>
      <c r="AE25" s="169">
        <v>6</v>
      </c>
      <c r="AF25" s="168">
        <v>27</v>
      </c>
      <c r="AG25" s="169">
        <v>7</v>
      </c>
      <c r="AH25" s="168">
        <v>11</v>
      </c>
      <c r="AI25" s="169">
        <v>9</v>
      </c>
      <c r="AJ25" s="168">
        <v>21</v>
      </c>
      <c r="AK25" s="169">
        <v>2</v>
      </c>
      <c r="AL25" s="168">
        <v>13</v>
      </c>
      <c r="AM25" s="169">
        <v>26</v>
      </c>
      <c r="AN25" s="168">
        <v>126</v>
      </c>
      <c r="AO25" s="169">
        <v>0</v>
      </c>
      <c r="AP25" s="168">
        <v>0</v>
      </c>
      <c r="AQ25" s="170">
        <v>4</v>
      </c>
      <c r="AR25" s="171">
        <v>15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20</v>
      </c>
      <c r="BH25" s="168">
        <v>20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42" t="s">
        <v>74</v>
      </c>
      <c r="B26" s="212">
        <v>3561</v>
      </c>
      <c r="C26" s="212">
        <v>1820</v>
      </c>
      <c r="D26" s="212">
        <v>1820</v>
      </c>
      <c r="E26" s="248">
        <v>221</v>
      </c>
      <c r="F26" s="226">
        <v>497</v>
      </c>
      <c r="G26" s="227">
        <v>192</v>
      </c>
      <c r="H26" s="212">
        <v>1979</v>
      </c>
      <c r="I26" s="212">
        <v>87</v>
      </c>
      <c r="J26" s="212">
        <v>576</v>
      </c>
      <c r="K26" s="248">
        <v>1083</v>
      </c>
      <c r="L26" s="248">
        <v>576</v>
      </c>
      <c r="M26" s="248">
        <v>985</v>
      </c>
      <c r="N26" s="248">
        <v>4</v>
      </c>
      <c r="O26" s="212">
        <v>420</v>
      </c>
      <c r="P26" s="212">
        <v>858</v>
      </c>
      <c r="Q26" s="227">
        <v>359</v>
      </c>
      <c r="R26" s="228">
        <v>1353</v>
      </c>
      <c r="S26" s="229">
        <v>133</v>
      </c>
      <c r="T26" s="229">
        <v>410</v>
      </c>
      <c r="U26" s="230">
        <v>301</v>
      </c>
      <c r="V26" s="243">
        <v>186</v>
      </c>
      <c r="W26" s="246">
        <v>7.7</v>
      </c>
      <c r="X26" s="235"/>
      <c r="Y26" s="235"/>
      <c r="Z26" s="219" t="s">
        <v>80</v>
      </c>
      <c r="AA26" s="220">
        <v>2</v>
      </c>
      <c r="AB26" s="168">
        <v>22</v>
      </c>
      <c r="AC26" s="221">
        <v>0</v>
      </c>
      <c r="AD26" s="168">
        <v>0</v>
      </c>
      <c r="AE26" s="221">
        <v>13</v>
      </c>
      <c r="AF26" s="168">
        <v>33</v>
      </c>
      <c r="AG26" s="221">
        <v>18</v>
      </c>
      <c r="AH26" s="168">
        <v>23</v>
      </c>
      <c r="AI26" s="221">
        <v>0</v>
      </c>
      <c r="AJ26" s="168">
        <v>0</v>
      </c>
      <c r="AK26" s="169">
        <v>3</v>
      </c>
      <c r="AL26" s="168">
        <v>16</v>
      </c>
      <c r="AM26" s="222">
        <v>49</v>
      </c>
      <c r="AN26" s="168">
        <v>170</v>
      </c>
      <c r="AO26" s="222">
        <v>0</v>
      </c>
      <c r="AP26" s="168">
        <v>0</v>
      </c>
      <c r="AQ26" s="223">
        <v>1</v>
      </c>
      <c r="AR26" s="171">
        <v>6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72" t="s">
        <v>75</v>
      </c>
      <c r="B27" s="212">
        <v>2580</v>
      </c>
      <c r="C27" s="212">
        <v>1406</v>
      </c>
      <c r="D27" s="212">
        <v>1641</v>
      </c>
      <c r="E27" s="225">
        <v>137</v>
      </c>
      <c r="F27" s="226">
        <v>304</v>
      </c>
      <c r="G27" s="227">
        <v>67</v>
      </c>
      <c r="H27" s="212">
        <v>1553</v>
      </c>
      <c r="I27" s="212">
        <v>77</v>
      </c>
      <c r="J27" s="212">
        <v>597</v>
      </c>
      <c r="K27" s="225">
        <v>771</v>
      </c>
      <c r="L27" s="225">
        <v>357</v>
      </c>
      <c r="M27" s="225">
        <v>656</v>
      </c>
      <c r="N27" s="225">
        <v>8</v>
      </c>
      <c r="O27" s="212">
        <v>259</v>
      </c>
      <c r="P27" s="212">
        <v>424</v>
      </c>
      <c r="Q27" s="227">
        <v>269</v>
      </c>
      <c r="R27" s="228">
        <v>879</v>
      </c>
      <c r="S27" s="229">
        <v>44</v>
      </c>
      <c r="T27" s="229">
        <v>213</v>
      </c>
      <c r="U27" s="230">
        <v>294</v>
      </c>
      <c r="V27" s="243">
        <v>55</v>
      </c>
      <c r="W27" s="241">
        <v>8.3000000000000007</v>
      </c>
      <c r="X27" s="235"/>
      <c r="Y27" s="235"/>
      <c r="Z27" s="219" t="s">
        <v>81</v>
      </c>
      <c r="AA27" s="167">
        <v>8</v>
      </c>
      <c r="AB27" s="168">
        <v>24</v>
      </c>
      <c r="AC27" s="169">
        <v>0</v>
      </c>
      <c r="AD27" s="168">
        <v>0</v>
      </c>
      <c r="AE27" s="169">
        <v>4</v>
      </c>
      <c r="AF27" s="168">
        <v>16</v>
      </c>
      <c r="AG27" s="169">
        <v>1</v>
      </c>
      <c r="AH27" s="168">
        <v>24</v>
      </c>
      <c r="AI27" s="169">
        <v>24</v>
      </c>
      <c r="AJ27" s="168">
        <v>33</v>
      </c>
      <c r="AK27" s="169">
        <v>7</v>
      </c>
      <c r="AL27" s="168">
        <v>8</v>
      </c>
      <c r="AM27" s="169">
        <v>57</v>
      </c>
      <c r="AN27" s="168">
        <v>178</v>
      </c>
      <c r="AO27" s="169">
        <v>0</v>
      </c>
      <c r="AP27" s="168">
        <v>0</v>
      </c>
      <c r="AQ27" s="170">
        <v>2</v>
      </c>
      <c r="AR27" s="171">
        <v>7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2</v>
      </c>
      <c r="BH27" s="168">
        <v>19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72" t="s">
        <v>76</v>
      </c>
      <c r="B28" s="212">
        <v>2363</v>
      </c>
      <c r="C28" s="212">
        <v>1272</v>
      </c>
      <c r="D28" s="212">
        <v>724</v>
      </c>
      <c r="E28" s="225">
        <v>256</v>
      </c>
      <c r="F28" s="226">
        <v>285</v>
      </c>
      <c r="G28" s="227">
        <v>107</v>
      </c>
      <c r="H28" s="212">
        <v>1491</v>
      </c>
      <c r="I28" s="212">
        <v>32</v>
      </c>
      <c r="J28" s="212">
        <v>503</v>
      </c>
      <c r="K28" s="225">
        <v>489</v>
      </c>
      <c r="L28" s="225">
        <v>227</v>
      </c>
      <c r="M28" s="225">
        <v>765</v>
      </c>
      <c r="N28" s="225">
        <v>2</v>
      </c>
      <c r="O28" s="212">
        <v>245</v>
      </c>
      <c r="P28" s="212">
        <v>452</v>
      </c>
      <c r="Q28" s="227">
        <v>197</v>
      </c>
      <c r="R28" s="228">
        <v>711</v>
      </c>
      <c r="S28" s="229">
        <v>78</v>
      </c>
      <c r="T28" s="229">
        <v>283</v>
      </c>
      <c r="U28" s="230">
        <v>175</v>
      </c>
      <c r="V28" s="243">
        <v>91</v>
      </c>
      <c r="W28" s="241">
        <v>9.8000000000000007</v>
      </c>
      <c r="X28" s="235"/>
      <c r="Y28" s="235"/>
      <c r="Z28" s="166" t="s">
        <v>82</v>
      </c>
      <c r="AA28" s="253">
        <v>1</v>
      </c>
      <c r="AB28" s="254">
        <v>2</v>
      </c>
      <c r="AC28" s="255">
        <v>0</v>
      </c>
      <c r="AD28" s="254">
        <v>0</v>
      </c>
      <c r="AE28" s="255">
        <v>2</v>
      </c>
      <c r="AF28" s="254">
        <v>11</v>
      </c>
      <c r="AG28" s="255">
        <v>22</v>
      </c>
      <c r="AH28" s="254">
        <v>32</v>
      </c>
      <c r="AI28" s="255">
        <v>2</v>
      </c>
      <c r="AJ28" s="254">
        <v>5</v>
      </c>
      <c r="AK28" s="255">
        <v>1</v>
      </c>
      <c r="AL28" s="254">
        <v>3</v>
      </c>
      <c r="AM28" s="255">
        <v>25</v>
      </c>
      <c r="AN28" s="254">
        <v>101</v>
      </c>
      <c r="AO28" s="255">
        <v>0</v>
      </c>
      <c r="AP28" s="254">
        <v>0</v>
      </c>
      <c r="AQ28" s="256">
        <v>0</v>
      </c>
      <c r="AR28" s="257">
        <v>4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0</v>
      </c>
      <c r="BH28" s="254">
        <v>10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72" t="s">
        <v>77</v>
      </c>
      <c r="B29" s="212">
        <v>1367</v>
      </c>
      <c r="C29" s="212">
        <v>640</v>
      </c>
      <c r="D29" s="212">
        <v>1004</v>
      </c>
      <c r="E29" s="225">
        <v>93</v>
      </c>
      <c r="F29" s="226">
        <v>147</v>
      </c>
      <c r="G29" s="227">
        <v>9</v>
      </c>
      <c r="H29" s="212">
        <v>872</v>
      </c>
      <c r="I29" s="212">
        <v>20</v>
      </c>
      <c r="J29" s="212">
        <v>321</v>
      </c>
      <c r="K29" s="225">
        <v>385</v>
      </c>
      <c r="L29" s="225">
        <v>199</v>
      </c>
      <c r="M29" s="225">
        <v>391</v>
      </c>
      <c r="N29" s="225">
        <v>2</v>
      </c>
      <c r="O29" s="212">
        <v>130</v>
      </c>
      <c r="P29" s="212">
        <v>242</v>
      </c>
      <c r="Q29" s="227">
        <v>137</v>
      </c>
      <c r="R29" s="228">
        <v>436</v>
      </c>
      <c r="S29" s="229">
        <v>25</v>
      </c>
      <c r="T29" s="229">
        <v>82</v>
      </c>
      <c r="U29" s="230">
        <v>119</v>
      </c>
      <c r="V29" s="243">
        <v>147</v>
      </c>
      <c r="W29" s="241">
        <v>8.8000000000000007</v>
      </c>
      <c r="X29" s="235"/>
      <c r="Y29" s="235"/>
      <c r="Z29" s="233" t="s">
        <v>83</v>
      </c>
      <c r="AA29" s="260">
        <v>7</v>
      </c>
      <c r="AB29" s="261">
        <v>11</v>
      </c>
      <c r="AC29" s="262">
        <v>0</v>
      </c>
      <c r="AD29" s="261">
        <v>0</v>
      </c>
      <c r="AE29" s="262">
        <v>2</v>
      </c>
      <c r="AF29" s="261">
        <v>5</v>
      </c>
      <c r="AG29" s="262">
        <v>64</v>
      </c>
      <c r="AH29" s="261">
        <v>236</v>
      </c>
      <c r="AI29" s="262">
        <v>16</v>
      </c>
      <c r="AJ29" s="261">
        <v>32</v>
      </c>
      <c r="AK29" s="262">
        <v>10</v>
      </c>
      <c r="AL29" s="261">
        <v>30</v>
      </c>
      <c r="AM29" s="262">
        <v>125</v>
      </c>
      <c r="AN29" s="261">
        <v>287</v>
      </c>
      <c r="AO29" s="262">
        <v>0</v>
      </c>
      <c r="AP29" s="261">
        <v>0</v>
      </c>
      <c r="AQ29" s="263">
        <v>0</v>
      </c>
      <c r="AR29" s="264">
        <v>1</v>
      </c>
      <c r="AS29" s="15"/>
      <c r="AT29" s="265" t="s">
        <v>83</v>
      </c>
      <c r="AU29" s="266">
        <v>4</v>
      </c>
      <c r="AV29" s="261">
        <v>43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17</v>
      </c>
      <c r="BH29" s="261">
        <v>38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33" t="s">
        <v>78</v>
      </c>
      <c r="B30" s="212">
        <v>1978</v>
      </c>
      <c r="C30" s="212">
        <v>983</v>
      </c>
      <c r="D30" s="212">
        <v>1217</v>
      </c>
      <c r="E30" s="225">
        <v>134</v>
      </c>
      <c r="F30" s="226">
        <v>261</v>
      </c>
      <c r="G30" s="227">
        <v>88</v>
      </c>
      <c r="H30" s="212">
        <v>1134</v>
      </c>
      <c r="I30" s="212">
        <v>22</v>
      </c>
      <c r="J30" s="212">
        <v>522</v>
      </c>
      <c r="K30" s="225">
        <v>489</v>
      </c>
      <c r="L30" s="225">
        <v>234</v>
      </c>
      <c r="M30" s="225">
        <v>588</v>
      </c>
      <c r="N30" s="225">
        <v>1</v>
      </c>
      <c r="O30" s="212">
        <v>171</v>
      </c>
      <c r="P30" s="212">
        <v>355</v>
      </c>
      <c r="Q30" s="227">
        <v>134</v>
      </c>
      <c r="R30" s="228">
        <v>508</v>
      </c>
      <c r="S30" s="229">
        <v>66</v>
      </c>
      <c r="T30" s="229">
        <v>250</v>
      </c>
      <c r="U30" s="230">
        <v>173</v>
      </c>
      <c r="V30" s="243">
        <v>128</v>
      </c>
      <c r="W30" s="234">
        <v>11.4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5.75" customHeight="1">
      <c r="A31" s="172" t="s">
        <v>79</v>
      </c>
      <c r="B31" s="224">
        <v>956</v>
      </c>
      <c r="C31" s="224">
        <v>478</v>
      </c>
      <c r="D31" s="224">
        <v>719</v>
      </c>
      <c r="E31" s="225">
        <v>66</v>
      </c>
      <c r="F31" s="236">
        <v>177</v>
      </c>
      <c r="G31" s="237">
        <v>58</v>
      </c>
      <c r="H31" s="224">
        <v>431</v>
      </c>
      <c r="I31" s="224">
        <v>33</v>
      </c>
      <c r="J31" s="224">
        <v>312</v>
      </c>
      <c r="K31" s="225">
        <v>316</v>
      </c>
      <c r="L31" s="225">
        <v>166</v>
      </c>
      <c r="M31" s="225">
        <v>275</v>
      </c>
      <c r="N31" s="225">
        <v>0</v>
      </c>
      <c r="O31" s="224">
        <v>131</v>
      </c>
      <c r="P31" s="224">
        <v>188</v>
      </c>
      <c r="Q31" s="237">
        <v>95</v>
      </c>
      <c r="R31" s="228">
        <v>373</v>
      </c>
      <c r="S31" s="229">
        <v>25</v>
      </c>
      <c r="T31" s="229">
        <v>116</v>
      </c>
      <c r="U31" s="239">
        <v>95</v>
      </c>
      <c r="V31" s="247">
        <v>27</v>
      </c>
      <c r="W31" s="241">
        <v>5.6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5.75" customHeight="1">
      <c r="A32" s="242" t="s">
        <v>80</v>
      </c>
      <c r="B32" s="212">
        <v>2145</v>
      </c>
      <c r="C32" s="212">
        <v>1131</v>
      </c>
      <c r="D32" s="212">
        <v>746</v>
      </c>
      <c r="E32" s="211">
        <v>194</v>
      </c>
      <c r="F32" s="226">
        <v>331</v>
      </c>
      <c r="G32" s="227">
        <v>152</v>
      </c>
      <c r="H32" s="212">
        <v>1129</v>
      </c>
      <c r="I32" s="212">
        <v>45</v>
      </c>
      <c r="J32" s="212">
        <v>504</v>
      </c>
      <c r="K32" s="211">
        <v>575</v>
      </c>
      <c r="L32" s="211">
        <v>246</v>
      </c>
      <c r="M32" s="211">
        <v>649</v>
      </c>
      <c r="N32" s="211">
        <v>7</v>
      </c>
      <c r="O32" s="212">
        <v>249</v>
      </c>
      <c r="P32" s="212">
        <v>357</v>
      </c>
      <c r="Q32" s="227">
        <v>197</v>
      </c>
      <c r="R32" s="228">
        <v>663</v>
      </c>
      <c r="S32" s="229">
        <v>71</v>
      </c>
      <c r="T32" s="229">
        <v>200</v>
      </c>
      <c r="U32" s="230">
        <v>378</v>
      </c>
      <c r="V32" s="243">
        <v>167</v>
      </c>
      <c r="W32" s="246" t="s">
        <v>102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72" t="s">
        <v>81</v>
      </c>
      <c r="B33" s="212">
        <v>2323</v>
      </c>
      <c r="C33" s="212">
        <v>1102</v>
      </c>
      <c r="D33" s="212">
        <v>1303</v>
      </c>
      <c r="E33" s="224">
        <v>165</v>
      </c>
      <c r="F33" s="226">
        <v>275</v>
      </c>
      <c r="G33" s="227">
        <v>99</v>
      </c>
      <c r="H33" s="212">
        <v>1311</v>
      </c>
      <c r="I33" s="212">
        <v>57</v>
      </c>
      <c r="J33" s="212">
        <v>791</v>
      </c>
      <c r="K33" s="225">
        <v>624</v>
      </c>
      <c r="L33" s="225">
        <v>303</v>
      </c>
      <c r="M33" s="225">
        <v>723</v>
      </c>
      <c r="N33" s="225">
        <v>3</v>
      </c>
      <c r="O33" s="212">
        <v>230</v>
      </c>
      <c r="P33" s="212">
        <v>436</v>
      </c>
      <c r="Q33" s="227">
        <v>179</v>
      </c>
      <c r="R33" s="228">
        <v>637</v>
      </c>
      <c r="S33" s="229">
        <v>116</v>
      </c>
      <c r="T33" s="229">
        <v>297</v>
      </c>
      <c r="U33" s="230">
        <v>227</v>
      </c>
      <c r="V33" s="243">
        <v>191</v>
      </c>
      <c r="W33" s="241">
        <v>7.5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72" t="s">
        <v>82</v>
      </c>
      <c r="B34" s="212">
        <v>1096</v>
      </c>
      <c r="C34" s="212">
        <v>539</v>
      </c>
      <c r="D34" s="212">
        <v>551</v>
      </c>
      <c r="E34" s="225">
        <v>87</v>
      </c>
      <c r="F34" s="226">
        <v>148</v>
      </c>
      <c r="G34" s="227">
        <v>72</v>
      </c>
      <c r="H34" s="212">
        <v>546</v>
      </c>
      <c r="I34" s="212">
        <v>29</v>
      </c>
      <c r="J34" s="212">
        <v>330</v>
      </c>
      <c r="K34" s="225">
        <v>328</v>
      </c>
      <c r="L34" s="225">
        <v>179</v>
      </c>
      <c r="M34" s="225">
        <v>316</v>
      </c>
      <c r="N34" s="225">
        <v>0</v>
      </c>
      <c r="O34" s="212">
        <v>146</v>
      </c>
      <c r="P34" s="212">
        <v>210</v>
      </c>
      <c r="Q34" s="227">
        <v>93</v>
      </c>
      <c r="R34" s="228">
        <v>319</v>
      </c>
      <c r="S34" s="229">
        <v>50</v>
      </c>
      <c r="T34" s="229">
        <v>142</v>
      </c>
      <c r="U34" s="230">
        <v>382</v>
      </c>
      <c r="V34" s="243">
        <v>52</v>
      </c>
      <c r="W34" s="241">
        <v>5.4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65" t="s">
        <v>83</v>
      </c>
      <c r="B35" s="285">
        <v>4560</v>
      </c>
      <c r="C35" s="285">
        <v>2505</v>
      </c>
      <c r="D35" s="285">
        <v>2065</v>
      </c>
      <c r="E35" s="286">
        <v>267</v>
      </c>
      <c r="F35" s="287">
        <v>510</v>
      </c>
      <c r="G35" s="288">
        <v>192</v>
      </c>
      <c r="H35" s="285">
        <v>2787</v>
      </c>
      <c r="I35" s="285">
        <v>77</v>
      </c>
      <c r="J35" s="285">
        <v>1552</v>
      </c>
      <c r="K35" s="286">
        <v>1174</v>
      </c>
      <c r="L35" s="286">
        <v>590</v>
      </c>
      <c r="M35" s="286">
        <v>1214</v>
      </c>
      <c r="N35" s="286">
        <v>11</v>
      </c>
      <c r="O35" s="285">
        <v>442</v>
      </c>
      <c r="P35" s="285">
        <v>705</v>
      </c>
      <c r="Q35" s="288">
        <v>376</v>
      </c>
      <c r="R35" s="289">
        <v>1548</v>
      </c>
      <c r="S35" s="290">
        <v>105</v>
      </c>
      <c r="T35" s="290">
        <v>407</v>
      </c>
      <c r="U35" s="291">
        <v>437</v>
      </c>
      <c r="V35" s="292">
        <v>339</v>
      </c>
      <c r="W35" s="293">
        <v>11.8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8.1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0" customFormat="1" ht="16.5">
      <c r="C40" s="311"/>
      <c r="F40" s="311"/>
      <c r="G40" s="311"/>
      <c r="Q40" s="311"/>
      <c r="R40" s="311"/>
      <c r="T40" s="301"/>
      <c r="U40" s="311"/>
    </row>
    <row r="41" spans="1:89" s="316" customFormat="1" ht="14.25">
      <c r="A41" s="315" t="s">
        <v>90</v>
      </c>
      <c r="C41" s="315"/>
      <c r="F41" s="315"/>
      <c r="G41" s="315"/>
      <c r="Q41" s="315"/>
      <c r="R41" s="315"/>
      <c r="T41" s="317"/>
      <c r="U41" s="315"/>
    </row>
    <row r="42" spans="1:89" s="316" customFormat="1" ht="14.25">
      <c r="A42" s="315" t="s">
        <v>91</v>
      </c>
      <c r="C42" s="315"/>
      <c r="F42" s="315"/>
      <c r="G42" s="315"/>
      <c r="Q42" s="315"/>
      <c r="R42" s="315"/>
      <c r="T42" s="317"/>
      <c r="U42" s="315"/>
    </row>
    <row r="43" spans="1:89" s="316" customFormat="1" ht="14.25">
      <c r="A43" s="315" t="s">
        <v>92</v>
      </c>
      <c r="C43" s="315"/>
      <c r="F43" s="315"/>
      <c r="G43" s="315"/>
      <c r="Q43" s="315"/>
      <c r="R43" s="315"/>
      <c r="T43" s="317"/>
      <c r="U43" s="315"/>
    </row>
    <row r="44" spans="1:89" s="316" customFormat="1" ht="14.25">
      <c r="A44" s="315" t="s">
        <v>21</v>
      </c>
      <c r="C44" s="315"/>
      <c r="F44" s="315"/>
      <c r="G44" s="315"/>
      <c r="Q44" s="315"/>
      <c r="R44" s="315"/>
      <c r="T44" s="317"/>
      <c r="U44" s="315"/>
    </row>
    <row r="45" spans="1:89" s="316" customFormat="1" ht="14.25">
      <c r="A45" s="315" t="s">
        <v>93</v>
      </c>
      <c r="C45" s="315"/>
      <c r="F45" s="315"/>
      <c r="G45" s="315"/>
      <c r="Q45" s="315"/>
      <c r="R45" s="315"/>
      <c r="T45" s="317"/>
      <c r="U45" s="315"/>
    </row>
    <row r="46" spans="1:89" s="316" customFormat="1" ht="14.25">
      <c r="A46" s="315" t="s">
        <v>94</v>
      </c>
      <c r="C46" s="315"/>
      <c r="F46" s="315"/>
      <c r="G46" s="315"/>
      <c r="Q46" s="315"/>
      <c r="R46" s="315"/>
      <c r="T46" s="317"/>
      <c r="U46" s="315"/>
    </row>
    <row r="47" spans="1:89" s="316" customFormat="1" ht="14.25">
      <c r="A47" s="315" t="s">
        <v>95</v>
      </c>
      <c r="C47" s="315"/>
      <c r="F47" s="315"/>
      <c r="G47" s="315"/>
      <c r="Q47" s="315"/>
      <c r="R47" s="315"/>
      <c r="T47" s="317"/>
      <c r="U47" s="315"/>
    </row>
    <row r="48" spans="1:89" s="316" customFormat="1" ht="14.25">
      <c r="A48" s="315" t="s">
        <v>96</v>
      </c>
      <c r="C48" s="315"/>
      <c r="F48" s="315"/>
      <c r="G48" s="315"/>
      <c r="Q48" s="315"/>
      <c r="R48" s="315"/>
      <c r="T48" s="317"/>
      <c r="U48" s="315"/>
    </row>
    <row r="49" spans="1:21" s="316" customFormat="1" ht="14.25">
      <c r="A49" s="318" t="s">
        <v>97</v>
      </c>
      <c r="C49" s="315"/>
      <c r="F49" s="315"/>
      <c r="G49" s="315"/>
      <c r="Q49" s="315"/>
      <c r="R49" s="315"/>
      <c r="T49" s="317"/>
      <c r="U49" s="315"/>
    </row>
    <row r="50" spans="1:21" s="316" customFormat="1" ht="14.25">
      <c r="A50" s="315" t="s">
        <v>98</v>
      </c>
      <c r="C50" s="315"/>
      <c r="F50" s="315"/>
      <c r="G50" s="315"/>
      <c r="Q50" s="315"/>
      <c r="R50" s="315"/>
      <c r="T50" s="317"/>
      <c r="U50" s="315"/>
    </row>
    <row r="51" spans="1:21" s="316" customFormat="1" ht="14.25">
      <c r="A51" s="315" t="s">
        <v>99</v>
      </c>
      <c r="C51" s="315"/>
      <c r="F51" s="315"/>
      <c r="G51" s="315"/>
      <c r="Q51" s="315"/>
      <c r="R51" s="315"/>
      <c r="T51" s="317"/>
      <c r="U51" s="315"/>
    </row>
    <row r="52" spans="1:21" s="316" customFormat="1" ht="14.25">
      <c r="A52" s="315" t="s">
        <v>100</v>
      </c>
      <c r="C52" s="315"/>
      <c r="F52" s="315"/>
      <c r="G52" s="315"/>
      <c r="Q52" s="315"/>
      <c r="R52" s="315"/>
      <c r="T52" s="317"/>
      <c r="U52" s="315"/>
    </row>
    <row r="53" spans="1:21" s="312" customFormat="1" ht="16.5">
      <c r="C53" s="313"/>
      <c r="F53" s="313"/>
      <c r="G53" s="313"/>
      <c r="Q53" s="313"/>
      <c r="R53" s="313"/>
      <c r="T53" s="314"/>
      <c r="U53" s="313"/>
    </row>
    <row r="54" spans="1:21" s="310" customFormat="1" ht="16.5">
      <c r="C54" s="311"/>
      <c r="F54" s="311"/>
      <c r="G54" s="311"/>
      <c r="Q54" s="311"/>
      <c r="R54" s="311"/>
      <c r="T54" s="301"/>
      <c r="U54" s="311"/>
    </row>
    <row r="55" spans="1:21" s="310" customFormat="1" ht="16.5">
      <c r="C55" s="311"/>
      <c r="F55" s="311"/>
      <c r="G55" s="311"/>
      <c r="Q55" s="311"/>
      <c r="R55" s="311"/>
      <c r="T55" s="301"/>
      <c r="U55" s="311"/>
    </row>
    <row r="56" spans="1:21" s="310" customFormat="1">
      <c r="C56" s="311"/>
      <c r="F56" s="311"/>
      <c r="G56" s="311"/>
      <c r="Q56" s="311"/>
      <c r="R56" s="311"/>
      <c r="U56" s="311"/>
    </row>
    <row r="57" spans="1:21" s="310" customFormat="1">
      <c r="C57" s="311"/>
      <c r="F57" s="311"/>
      <c r="G57" s="311"/>
      <c r="Q57" s="311"/>
      <c r="R57" s="311"/>
      <c r="U57" s="311"/>
    </row>
    <row r="58" spans="1:21" s="310" customFormat="1">
      <c r="C58" s="311"/>
      <c r="F58" s="311"/>
      <c r="G58" s="311"/>
      <c r="Q58" s="311"/>
      <c r="R58" s="311"/>
      <c r="U58" s="311"/>
    </row>
    <row r="59" spans="1:21" s="310" customFormat="1">
      <c r="C59" s="311"/>
      <c r="F59" s="311"/>
      <c r="G59" s="311"/>
      <c r="Q59" s="311"/>
      <c r="R59" s="311"/>
      <c r="U59" s="311"/>
    </row>
    <row r="60" spans="1:21" s="310" customFormat="1">
      <c r="C60" s="311"/>
      <c r="F60" s="311"/>
      <c r="G60" s="311"/>
      <c r="Q60" s="311"/>
      <c r="R60" s="311"/>
      <c r="U60" s="311"/>
    </row>
    <row r="61" spans="1:21" s="310" customFormat="1">
      <c r="C61" s="311"/>
      <c r="F61" s="311"/>
      <c r="G61" s="311"/>
      <c r="Q61" s="311"/>
      <c r="R61" s="311"/>
      <c r="U61" s="311"/>
    </row>
    <row r="62" spans="1:21" s="310" customFormat="1">
      <c r="C62" s="311"/>
      <c r="F62" s="311"/>
      <c r="G62" s="311"/>
      <c r="Q62" s="311"/>
      <c r="R62" s="311"/>
      <c r="U62" s="311"/>
    </row>
    <row r="63" spans="1:21" s="310" customFormat="1">
      <c r="C63" s="311"/>
      <c r="F63" s="311"/>
      <c r="G63" s="311"/>
      <c r="Q63" s="311"/>
      <c r="R63" s="311"/>
      <c r="U63" s="311"/>
    </row>
    <row r="64" spans="1:21" s="310" customFormat="1">
      <c r="C64" s="311"/>
      <c r="F64" s="311"/>
      <c r="G64" s="311"/>
      <c r="Q64" s="311"/>
      <c r="R64" s="311"/>
      <c r="U64" s="311"/>
    </row>
    <row r="65" spans="3:21" s="310" customFormat="1">
      <c r="C65" s="311"/>
      <c r="F65" s="311"/>
      <c r="G65" s="311"/>
      <c r="Q65" s="311"/>
      <c r="R65" s="311"/>
      <c r="U65" s="311"/>
    </row>
    <row r="66" spans="3:21" s="310" customFormat="1">
      <c r="C66" s="311"/>
      <c r="F66" s="311"/>
      <c r="G66" s="311"/>
      <c r="Q66" s="311"/>
      <c r="R66" s="311"/>
      <c r="U66" s="311"/>
    </row>
    <row r="67" spans="3:21" s="310" customFormat="1">
      <c r="C67" s="311"/>
      <c r="F67" s="311"/>
      <c r="G67" s="311"/>
      <c r="Q67" s="311"/>
      <c r="R67" s="311"/>
      <c r="U67" s="311"/>
    </row>
    <row r="68" spans="3:21" s="310" customFormat="1">
      <c r="C68" s="311"/>
      <c r="F68" s="311"/>
      <c r="G68" s="311"/>
      <c r="Q68" s="311"/>
      <c r="R68" s="311"/>
      <c r="U68" s="311"/>
    </row>
    <row r="69" spans="3:21" s="310" customFormat="1">
      <c r="C69" s="311"/>
      <c r="F69" s="311"/>
      <c r="G69" s="311"/>
      <c r="Q69" s="311"/>
      <c r="R69" s="311"/>
      <c r="U69" s="311"/>
    </row>
    <row r="70" spans="3:21" s="310" customFormat="1">
      <c r="C70" s="311"/>
      <c r="F70" s="311"/>
      <c r="G70" s="311"/>
      <c r="Q70" s="311"/>
      <c r="R70" s="311"/>
      <c r="U70" s="311"/>
    </row>
    <row r="71" spans="3:21" s="310" customFormat="1">
      <c r="C71" s="311"/>
      <c r="F71" s="311"/>
      <c r="G71" s="311"/>
      <c r="Q71" s="311"/>
      <c r="R71" s="311"/>
      <c r="U71" s="311"/>
    </row>
    <row r="72" spans="3:21" s="310" customFormat="1">
      <c r="C72" s="311"/>
      <c r="F72" s="311"/>
      <c r="G72" s="311"/>
      <c r="Q72" s="311"/>
      <c r="R72" s="311"/>
      <c r="U72" s="311"/>
    </row>
    <row r="73" spans="3:21" s="310" customFormat="1">
      <c r="C73" s="311"/>
      <c r="F73" s="311"/>
      <c r="G73" s="311"/>
      <c r="Q73" s="311"/>
      <c r="R73" s="311"/>
      <c r="U73" s="311"/>
    </row>
    <row r="74" spans="3:21" s="310" customFormat="1">
      <c r="C74" s="311"/>
      <c r="F74" s="311"/>
      <c r="G74" s="311"/>
      <c r="Q74" s="311"/>
      <c r="R74" s="311"/>
      <c r="U74" s="311"/>
    </row>
    <row r="75" spans="3:21" s="310" customFormat="1">
      <c r="C75" s="311"/>
      <c r="F75" s="311"/>
      <c r="G75" s="311"/>
      <c r="Q75" s="311"/>
      <c r="R75" s="311"/>
      <c r="U75" s="311"/>
    </row>
    <row r="76" spans="3:21" s="310" customFormat="1">
      <c r="C76" s="311"/>
      <c r="F76" s="311"/>
      <c r="G76" s="311"/>
      <c r="Q76" s="311"/>
      <c r="R76" s="311"/>
      <c r="U76" s="311"/>
    </row>
    <row r="77" spans="3:21" s="310" customFormat="1">
      <c r="C77" s="311"/>
      <c r="F77" s="311"/>
      <c r="G77" s="311"/>
      <c r="Q77" s="311"/>
      <c r="R77" s="311"/>
      <c r="U77" s="311"/>
    </row>
    <row r="78" spans="3:21" s="310" customFormat="1">
      <c r="C78" s="311"/>
      <c r="F78" s="311"/>
      <c r="G78" s="311"/>
      <c r="Q78" s="311"/>
      <c r="R78" s="311"/>
      <c r="U78" s="311"/>
    </row>
    <row r="79" spans="3:21" s="310" customFormat="1">
      <c r="C79" s="311"/>
      <c r="F79" s="311"/>
      <c r="G79" s="311"/>
      <c r="Q79" s="311"/>
      <c r="R79" s="311"/>
      <c r="U79" s="311"/>
    </row>
    <row r="80" spans="3:21" s="310" customFormat="1">
      <c r="C80" s="311"/>
      <c r="F80" s="311"/>
      <c r="G80" s="311"/>
      <c r="Q80" s="311"/>
      <c r="R80" s="311"/>
      <c r="U80" s="311"/>
    </row>
    <row r="81" spans="3:21" s="310" customFormat="1">
      <c r="C81" s="311"/>
      <c r="F81" s="311"/>
      <c r="G81" s="311"/>
      <c r="Q81" s="311"/>
      <c r="R81" s="311"/>
      <c r="U81" s="311"/>
    </row>
    <row r="82" spans="3:21" s="310" customFormat="1">
      <c r="C82" s="311"/>
      <c r="F82" s="311"/>
      <c r="G82" s="311"/>
      <c r="Q82" s="311"/>
      <c r="R82" s="311"/>
      <c r="U82" s="311"/>
    </row>
    <row r="83" spans="3:21" s="310" customFormat="1">
      <c r="C83" s="311"/>
      <c r="F83" s="311"/>
      <c r="G83" s="311"/>
      <c r="Q83" s="311"/>
      <c r="R83" s="311"/>
      <c r="U83" s="311"/>
    </row>
    <row r="84" spans="3:21" s="310" customFormat="1">
      <c r="C84" s="311"/>
      <c r="F84" s="311"/>
      <c r="G84" s="311"/>
      <c r="Q84" s="311"/>
      <c r="R84" s="311"/>
      <c r="U84" s="311"/>
    </row>
    <row r="85" spans="3:21" s="310" customFormat="1">
      <c r="C85" s="311"/>
      <c r="F85" s="311"/>
      <c r="G85" s="311"/>
      <c r="Q85" s="311"/>
      <c r="R85" s="311"/>
      <c r="U85" s="311"/>
    </row>
    <row r="86" spans="3:21" s="310" customFormat="1">
      <c r="C86" s="311"/>
      <c r="F86" s="311"/>
      <c r="G86" s="311"/>
      <c r="Q86" s="311"/>
      <c r="R86" s="311"/>
      <c r="U86" s="311"/>
    </row>
    <row r="87" spans="3:21" s="310" customFormat="1">
      <c r="C87" s="311"/>
      <c r="F87" s="311"/>
      <c r="G87" s="311"/>
      <c r="Q87" s="311"/>
      <c r="R87" s="311"/>
      <c r="U87" s="311"/>
    </row>
    <row r="88" spans="3:21" s="310" customFormat="1">
      <c r="C88" s="311"/>
      <c r="F88" s="311"/>
      <c r="G88" s="311"/>
      <c r="Q88" s="311"/>
      <c r="R88" s="311"/>
      <c r="U88" s="311"/>
    </row>
    <row r="89" spans="3:21" s="310" customFormat="1">
      <c r="C89" s="311"/>
      <c r="F89" s="311"/>
      <c r="G89" s="311"/>
      <c r="Q89" s="311"/>
      <c r="R89" s="311"/>
      <c r="U89" s="311"/>
    </row>
    <row r="90" spans="3:21" s="310" customFormat="1">
      <c r="C90" s="311"/>
      <c r="F90" s="311"/>
      <c r="G90" s="311"/>
      <c r="Q90" s="311"/>
      <c r="R90" s="311"/>
      <c r="U90" s="311"/>
    </row>
    <row r="91" spans="3:21" s="310" customFormat="1">
      <c r="C91" s="311"/>
      <c r="F91" s="311"/>
      <c r="G91" s="311"/>
      <c r="Q91" s="311"/>
      <c r="R91" s="311"/>
      <c r="U91" s="311"/>
    </row>
    <row r="92" spans="3:21" s="310" customFormat="1">
      <c r="C92" s="311"/>
      <c r="F92" s="311"/>
      <c r="G92" s="311"/>
      <c r="Q92" s="311"/>
      <c r="R92" s="311"/>
      <c r="U92" s="311"/>
    </row>
    <row r="93" spans="3:21" s="310" customFormat="1">
      <c r="C93" s="311"/>
      <c r="F93" s="311"/>
      <c r="G93" s="311"/>
      <c r="Q93" s="311"/>
      <c r="R93" s="311"/>
      <c r="U93" s="311"/>
    </row>
    <row r="94" spans="3:21" s="310" customFormat="1">
      <c r="C94" s="311"/>
      <c r="F94" s="311"/>
      <c r="G94" s="311"/>
      <c r="Q94" s="311"/>
      <c r="R94" s="311"/>
      <c r="U94" s="311"/>
    </row>
    <row r="95" spans="3:21" s="310" customFormat="1">
      <c r="C95" s="311"/>
      <c r="F95" s="311"/>
      <c r="G95" s="311"/>
      <c r="Q95" s="311"/>
      <c r="R95" s="311"/>
      <c r="U95" s="311"/>
    </row>
    <row r="96" spans="3:21" s="310" customFormat="1">
      <c r="C96" s="311"/>
      <c r="F96" s="311"/>
      <c r="G96" s="311"/>
      <c r="Q96" s="311"/>
      <c r="R96" s="311"/>
      <c r="U96" s="311"/>
    </row>
    <row r="97" spans="3:21" s="310" customFormat="1">
      <c r="C97" s="311"/>
      <c r="F97" s="311"/>
      <c r="G97" s="311"/>
      <c r="Q97" s="311"/>
      <c r="R97" s="311"/>
      <c r="U97" s="311"/>
    </row>
    <row r="98" spans="3:21" s="310" customFormat="1">
      <c r="C98" s="311"/>
      <c r="F98" s="311"/>
      <c r="G98" s="311"/>
      <c r="Q98" s="311"/>
      <c r="R98" s="311"/>
      <c r="U98" s="311"/>
    </row>
    <row r="99" spans="3:21" s="310" customFormat="1">
      <c r="C99" s="311"/>
      <c r="F99" s="311"/>
      <c r="G99" s="311"/>
      <c r="Q99" s="311"/>
      <c r="R99" s="311"/>
      <c r="U99" s="311"/>
    </row>
    <row r="100" spans="3:21" s="310" customFormat="1">
      <c r="C100" s="311"/>
      <c r="F100" s="311"/>
      <c r="G100" s="311"/>
      <c r="Q100" s="311"/>
      <c r="R100" s="311"/>
      <c r="U100" s="311"/>
    </row>
    <row r="101" spans="3:21" s="310" customFormat="1">
      <c r="C101" s="311"/>
      <c r="F101" s="311"/>
      <c r="G101" s="311"/>
      <c r="Q101" s="311"/>
      <c r="R101" s="311"/>
      <c r="U101" s="311"/>
    </row>
    <row r="102" spans="3:21" s="310" customFormat="1">
      <c r="C102" s="311"/>
      <c r="F102" s="311"/>
      <c r="G102" s="311"/>
      <c r="Q102" s="311"/>
      <c r="R102" s="311"/>
      <c r="U102" s="311"/>
    </row>
    <row r="103" spans="3:21" s="310" customFormat="1">
      <c r="C103" s="311"/>
      <c r="F103" s="311"/>
      <c r="G103" s="311"/>
      <c r="Q103" s="311"/>
      <c r="R103" s="311"/>
      <c r="U103" s="311"/>
    </row>
    <row r="104" spans="3:21" s="310" customFormat="1">
      <c r="C104" s="311"/>
      <c r="F104" s="311"/>
      <c r="G104" s="311"/>
      <c r="Q104" s="311"/>
      <c r="R104" s="311"/>
      <c r="U104" s="311"/>
    </row>
    <row r="105" spans="3:21" s="310" customFormat="1">
      <c r="C105" s="311"/>
      <c r="F105" s="311"/>
      <c r="G105" s="311"/>
      <c r="Q105" s="311"/>
      <c r="R105" s="311"/>
      <c r="U105" s="311"/>
    </row>
    <row r="106" spans="3:21" s="310" customFormat="1">
      <c r="C106" s="311"/>
      <c r="F106" s="311"/>
      <c r="G106" s="311"/>
      <c r="Q106" s="311"/>
      <c r="R106" s="311"/>
      <c r="U106" s="311"/>
    </row>
    <row r="107" spans="3:21" s="310" customFormat="1">
      <c r="C107" s="311"/>
      <c r="F107" s="311"/>
      <c r="G107" s="311"/>
      <c r="Q107" s="311"/>
      <c r="R107" s="311"/>
      <c r="U107" s="311"/>
    </row>
    <row r="108" spans="3:21" s="310" customFormat="1">
      <c r="C108" s="311"/>
      <c r="F108" s="311"/>
      <c r="G108" s="311"/>
      <c r="Q108" s="311"/>
      <c r="R108" s="311"/>
      <c r="U108" s="311"/>
    </row>
    <row r="109" spans="3:21" s="310" customFormat="1">
      <c r="C109" s="311"/>
      <c r="F109" s="311"/>
      <c r="G109" s="311"/>
      <c r="Q109" s="311"/>
      <c r="R109" s="311"/>
      <c r="U109" s="311"/>
    </row>
    <row r="110" spans="3:21" s="310" customFormat="1">
      <c r="C110" s="311"/>
      <c r="F110" s="311"/>
      <c r="G110" s="311"/>
      <c r="Q110" s="311"/>
      <c r="R110" s="311"/>
      <c r="U110" s="311"/>
    </row>
    <row r="111" spans="3:21" s="310" customFormat="1">
      <c r="C111" s="311"/>
      <c r="F111" s="311"/>
      <c r="G111" s="311"/>
      <c r="Q111" s="311"/>
      <c r="R111" s="311"/>
      <c r="U111" s="311"/>
    </row>
    <row r="112" spans="3:21" s="310" customFormat="1">
      <c r="C112" s="311"/>
      <c r="F112" s="311"/>
      <c r="G112" s="311"/>
      <c r="Q112" s="311"/>
      <c r="R112" s="311"/>
      <c r="U112" s="311"/>
    </row>
    <row r="113" spans="3:21" s="310" customFormat="1">
      <c r="C113" s="311"/>
      <c r="F113" s="311"/>
      <c r="G113" s="311"/>
      <c r="Q113" s="311"/>
      <c r="R113" s="311"/>
      <c r="U113" s="311"/>
    </row>
    <row r="114" spans="3:21" s="310" customFormat="1">
      <c r="C114" s="311"/>
      <c r="F114" s="311"/>
      <c r="G114" s="311"/>
      <c r="Q114" s="311"/>
      <c r="R114" s="311"/>
      <c r="U114" s="311"/>
    </row>
    <row r="115" spans="3:21" s="310" customFormat="1">
      <c r="C115" s="311"/>
      <c r="F115" s="311"/>
      <c r="G115" s="311"/>
      <c r="Q115" s="311"/>
      <c r="R115" s="311"/>
      <c r="U115" s="311"/>
    </row>
    <row r="116" spans="3:21" s="310" customFormat="1">
      <c r="C116" s="311"/>
      <c r="F116" s="311"/>
      <c r="G116" s="311"/>
      <c r="Q116" s="311"/>
      <c r="R116" s="311"/>
      <c r="U116" s="311"/>
    </row>
    <row r="117" spans="3:21" s="310" customFormat="1">
      <c r="C117" s="311"/>
      <c r="F117" s="311"/>
      <c r="G117" s="311"/>
      <c r="Q117" s="311"/>
      <c r="R117" s="311"/>
      <c r="U117" s="311"/>
    </row>
    <row r="118" spans="3:21" s="310" customFormat="1">
      <c r="C118" s="311"/>
      <c r="F118" s="311"/>
      <c r="G118" s="311"/>
      <c r="Q118" s="311"/>
      <c r="R118" s="311"/>
      <c r="U118" s="311"/>
    </row>
    <row r="119" spans="3:21" s="310" customFormat="1">
      <c r="C119" s="311"/>
      <c r="F119" s="311"/>
      <c r="G119" s="311"/>
      <c r="Q119" s="311"/>
      <c r="R119" s="311"/>
      <c r="U119" s="311"/>
    </row>
    <row r="120" spans="3:21" s="310" customFormat="1">
      <c r="C120" s="311"/>
      <c r="F120" s="311"/>
      <c r="G120" s="311"/>
      <c r="Q120" s="311"/>
      <c r="R120" s="311"/>
      <c r="U120" s="311"/>
    </row>
    <row r="121" spans="3:21" s="310" customFormat="1">
      <c r="C121" s="311"/>
      <c r="F121" s="311"/>
      <c r="G121" s="311"/>
      <c r="Q121" s="311"/>
      <c r="R121" s="311"/>
      <c r="U121" s="311"/>
    </row>
    <row r="122" spans="3:21" s="310" customFormat="1">
      <c r="C122" s="311"/>
      <c r="F122" s="311"/>
      <c r="G122" s="311"/>
      <c r="Q122" s="311"/>
      <c r="R122" s="311"/>
      <c r="U122" s="311"/>
    </row>
    <row r="123" spans="3:21" s="310" customFormat="1">
      <c r="C123" s="311"/>
      <c r="F123" s="311"/>
      <c r="G123" s="311"/>
      <c r="Q123" s="311"/>
      <c r="R123" s="311"/>
      <c r="U123" s="311"/>
    </row>
    <row r="124" spans="3:21" s="310" customFormat="1">
      <c r="C124" s="311"/>
      <c r="F124" s="311"/>
      <c r="G124" s="311"/>
      <c r="Q124" s="311"/>
      <c r="R124" s="311"/>
      <c r="U124" s="311"/>
    </row>
    <row r="125" spans="3:21" s="310" customFormat="1">
      <c r="C125" s="311"/>
      <c r="F125" s="311"/>
      <c r="G125" s="311"/>
      <c r="Q125" s="311"/>
      <c r="R125" s="311"/>
      <c r="U125" s="311"/>
    </row>
    <row r="126" spans="3:21" s="310" customFormat="1">
      <c r="C126" s="311"/>
      <c r="F126" s="311"/>
      <c r="G126" s="311"/>
      <c r="Q126" s="311"/>
      <c r="R126" s="311"/>
      <c r="U126" s="311"/>
    </row>
    <row r="127" spans="3:21" s="310" customFormat="1">
      <c r="C127" s="311"/>
      <c r="F127" s="311"/>
      <c r="G127" s="311"/>
      <c r="Q127" s="311"/>
      <c r="R127" s="311"/>
      <c r="U127" s="311"/>
    </row>
    <row r="128" spans="3:21" s="310" customFormat="1">
      <c r="C128" s="311"/>
      <c r="F128" s="311"/>
      <c r="G128" s="311"/>
      <c r="Q128" s="311"/>
      <c r="R128" s="311"/>
      <c r="U128" s="311"/>
    </row>
    <row r="129" spans="3:21" s="310" customFormat="1">
      <c r="C129" s="311"/>
      <c r="F129" s="311"/>
      <c r="G129" s="311"/>
      <c r="Q129" s="311"/>
      <c r="R129" s="311"/>
      <c r="U129" s="311"/>
    </row>
    <row r="130" spans="3:21" s="310" customFormat="1">
      <c r="C130" s="311"/>
      <c r="F130" s="311"/>
      <c r="G130" s="311"/>
      <c r="Q130" s="311"/>
      <c r="R130" s="311"/>
      <c r="U130" s="311"/>
    </row>
    <row r="131" spans="3:21" s="310" customFormat="1">
      <c r="C131" s="311"/>
      <c r="F131" s="311"/>
      <c r="G131" s="311"/>
      <c r="Q131" s="311"/>
      <c r="R131" s="311"/>
      <c r="U131" s="311"/>
    </row>
    <row r="132" spans="3:21" s="310" customFormat="1">
      <c r="C132" s="311"/>
      <c r="F132" s="311"/>
      <c r="G132" s="311"/>
      <c r="Q132" s="311"/>
      <c r="R132" s="311"/>
      <c r="U132" s="311"/>
    </row>
    <row r="133" spans="3:21" s="310" customFormat="1">
      <c r="C133" s="311"/>
      <c r="F133" s="311"/>
      <c r="G133" s="311"/>
      <c r="Q133" s="311"/>
      <c r="R133" s="311"/>
      <c r="U133" s="311"/>
    </row>
    <row r="134" spans="3:21" s="310" customFormat="1">
      <c r="C134" s="311"/>
      <c r="F134" s="311"/>
      <c r="G134" s="311"/>
      <c r="Q134" s="311"/>
      <c r="R134" s="311"/>
      <c r="U134" s="311"/>
    </row>
    <row r="135" spans="3:21" s="310" customFormat="1">
      <c r="C135" s="311"/>
      <c r="F135" s="311"/>
      <c r="G135" s="311"/>
      <c r="Q135" s="311"/>
      <c r="R135" s="311"/>
      <c r="U135" s="311"/>
    </row>
    <row r="136" spans="3:21" s="310" customFormat="1">
      <c r="C136" s="311"/>
      <c r="F136" s="311"/>
      <c r="G136" s="311"/>
      <c r="Q136" s="311"/>
      <c r="R136" s="311"/>
      <c r="U136" s="311"/>
    </row>
    <row r="137" spans="3:21" s="310" customFormat="1">
      <c r="C137" s="311"/>
      <c r="F137" s="311"/>
      <c r="G137" s="311"/>
      <c r="Q137" s="311"/>
      <c r="R137" s="311"/>
      <c r="U137" s="311"/>
    </row>
    <row r="138" spans="3:21" s="310" customFormat="1">
      <c r="C138" s="311"/>
      <c r="F138" s="311"/>
      <c r="G138" s="311"/>
      <c r="Q138" s="311"/>
      <c r="R138" s="311"/>
      <c r="U138" s="311"/>
    </row>
    <row r="139" spans="3:21" s="310" customFormat="1">
      <c r="C139" s="311"/>
      <c r="F139" s="311"/>
      <c r="G139" s="311"/>
      <c r="Q139" s="311"/>
      <c r="R139" s="311"/>
      <c r="U139" s="311"/>
    </row>
    <row r="140" spans="3:21" s="310" customFormat="1">
      <c r="C140" s="311"/>
      <c r="F140" s="311"/>
      <c r="G140" s="311"/>
      <c r="Q140" s="311"/>
      <c r="R140" s="311"/>
      <c r="U140" s="311"/>
    </row>
    <row r="141" spans="3:21" s="310" customFormat="1">
      <c r="C141" s="311"/>
      <c r="F141" s="311"/>
      <c r="G141" s="311"/>
      <c r="Q141" s="311"/>
      <c r="R141" s="311"/>
      <c r="U141" s="311"/>
    </row>
    <row r="142" spans="3:21" s="310" customFormat="1">
      <c r="C142" s="311"/>
      <c r="F142" s="311"/>
      <c r="G142" s="311"/>
      <c r="Q142" s="311"/>
      <c r="R142" s="311"/>
      <c r="U142" s="311"/>
    </row>
    <row r="143" spans="3:21" s="310" customFormat="1">
      <c r="C143" s="311"/>
      <c r="F143" s="311"/>
      <c r="G143" s="311"/>
      <c r="Q143" s="311"/>
      <c r="R143" s="311"/>
      <c r="U143" s="311"/>
    </row>
    <row r="144" spans="3:21" s="310" customFormat="1">
      <c r="C144" s="311"/>
      <c r="F144" s="311"/>
      <c r="G144" s="311"/>
      <c r="Q144" s="311"/>
      <c r="R144" s="311"/>
      <c r="U144" s="311"/>
    </row>
    <row r="145" spans="3:21" s="310" customFormat="1">
      <c r="C145" s="311"/>
      <c r="F145" s="311"/>
      <c r="G145" s="311"/>
      <c r="Q145" s="311"/>
      <c r="R145" s="311"/>
      <c r="U145" s="311"/>
    </row>
    <row r="146" spans="3:21" s="310" customFormat="1">
      <c r="C146" s="311"/>
      <c r="F146" s="311"/>
      <c r="G146" s="311"/>
      <c r="Q146" s="311"/>
      <c r="R146" s="311"/>
      <c r="U146" s="311"/>
    </row>
    <row r="147" spans="3:21" s="310" customFormat="1">
      <c r="C147" s="311"/>
      <c r="F147" s="311"/>
      <c r="G147" s="311"/>
      <c r="Q147" s="311"/>
      <c r="R147" s="311"/>
      <c r="U147" s="311"/>
    </row>
    <row r="148" spans="3:21" s="310" customFormat="1">
      <c r="C148" s="311"/>
      <c r="F148" s="311"/>
      <c r="G148" s="311"/>
      <c r="Q148" s="311"/>
      <c r="R148" s="311"/>
      <c r="U148" s="311"/>
    </row>
    <row r="149" spans="3:21" s="310" customFormat="1">
      <c r="C149" s="311"/>
      <c r="F149" s="311"/>
      <c r="G149" s="311"/>
      <c r="Q149" s="311"/>
      <c r="R149" s="311"/>
      <c r="U149" s="311"/>
    </row>
    <row r="150" spans="3:21" s="310" customFormat="1">
      <c r="C150" s="311"/>
      <c r="F150" s="311"/>
      <c r="G150" s="311"/>
      <c r="Q150" s="311"/>
      <c r="R150" s="311"/>
      <c r="U150" s="311"/>
    </row>
    <row r="151" spans="3:21" s="310" customFormat="1">
      <c r="C151" s="311"/>
      <c r="F151" s="311"/>
      <c r="G151" s="311"/>
      <c r="Q151" s="311"/>
      <c r="R151" s="311"/>
      <c r="U151" s="311"/>
    </row>
    <row r="152" spans="3:21" s="310" customFormat="1">
      <c r="C152" s="311"/>
      <c r="F152" s="311"/>
      <c r="G152" s="311"/>
      <c r="Q152" s="311"/>
      <c r="R152" s="311"/>
      <c r="U152" s="311"/>
    </row>
    <row r="153" spans="3:21" s="310" customFormat="1">
      <c r="C153" s="311"/>
      <c r="F153" s="311"/>
      <c r="G153" s="311"/>
      <c r="Q153" s="311"/>
      <c r="R153" s="311"/>
      <c r="U153" s="311"/>
    </row>
    <row r="154" spans="3:21" s="310" customFormat="1">
      <c r="C154" s="311"/>
      <c r="F154" s="311"/>
      <c r="G154" s="311"/>
      <c r="Q154" s="311"/>
      <c r="R154" s="311"/>
      <c r="U154" s="311"/>
    </row>
    <row r="155" spans="3:21" s="310" customFormat="1">
      <c r="C155" s="311"/>
      <c r="F155" s="311"/>
      <c r="G155" s="311"/>
      <c r="Q155" s="311"/>
      <c r="R155" s="311"/>
      <c r="U155" s="311"/>
    </row>
    <row r="156" spans="3:21" s="310" customFormat="1">
      <c r="C156" s="311"/>
      <c r="F156" s="311"/>
      <c r="G156" s="311"/>
      <c r="Q156" s="311"/>
      <c r="R156" s="311"/>
      <c r="U156" s="311"/>
    </row>
    <row r="157" spans="3:21" s="310" customFormat="1">
      <c r="C157" s="311"/>
      <c r="F157" s="311"/>
      <c r="G157" s="311"/>
      <c r="Q157" s="311"/>
      <c r="R157" s="311"/>
      <c r="U157" s="311"/>
    </row>
    <row r="158" spans="3:21" s="310" customFormat="1">
      <c r="C158" s="311"/>
      <c r="F158" s="311"/>
      <c r="G158" s="311"/>
      <c r="Q158" s="311"/>
      <c r="R158" s="311"/>
      <c r="U158" s="311"/>
    </row>
    <row r="159" spans="3:21" s="310" customFormat="1">
      <c r="C159" s="311"/>
      <c r="F159" s="311"/>
      <c r="G159" s="311"/>
      <c r="Q159" s="311"/>
      <c r="R159" s="311"/>
      <c r="U159" s="311"/>
    </row>
    <row r="160" spans="3:21" s="310" customFormat="1">
      <c r="C160" s="311"/>
      <c r="F160" s="311"/>
      <c r="G160" s="311"/>
      <c r="Q160" s="311"/>
      <c r="R160" s="311"/>
      <c r="U160" s="311"/>
    </row>
    <row r="161" spans="3:21" s="310" customFormat="1">
      <c r="C161" s="311"/>
      <c r="F161" s="311"/>
      <c r="G161" s="311"/>
      <c r="Q161" s="311"/>
      <c r="R161" s="311"/>
      <c r="U161" s="311"/>
    </row>
    <row r="162" spans="3:21" s="310" customFormat="1">
      <c r="C162" s="311"/>
      <c r="F162" s="311"/>
      <c r="G162" s="311"/>
      <c r="Q162" s="311"/>
      <c r="R162" s="311"/>
      <c r="U162" s="311"/>
    </row>
    <row r="163" spans="3:21" s="310" customFormat="1">
      <c r="C163" s="311"/>
      <c r="F163" s="311"/>
      <c r="G163" s="311"/>
      <c r="Q163" s="311"/>
      <c r="R163" s="311"/>
      <c r="U163" s="311"/>
    </row>
    <row r="164" spans="3:21" s="310" customFormat="1">
      <c r="C164" s="311"/>
      <c r="F164" s="311"/>
      <c r="G164" s="311"/>
      <c r="Q164" s="311"/>
      <c r="R164" s="311"/>
      <c r="U164" s="311"/>
    </row>
    <row r="165" spans="3:21" s="310" customFormat="1">
      <c r="C165" s="311"/>
      <c r="F165" s="311"/>
      <c r="G165" s="311"/>
      <c r="Q165" s="311"/>
      <c r="R165" s="311"/>
      <c r="U165" s="311"/>
    </row>
    <row r="166" spans="3:21" s="310" customFormat="1">
      <c r="C166" s="311"/>
      <c r="F166" s="311"/>
      <c r="G166" s="311"/>
      <c r="Q166" s="311"/>
      <c r="R166" s="311"/>
      <c r="U166" s="311"/>
    </row>
    <row r="167" spans="3:21" s="310" customFormat="1">
      <c r="C167" s="311"/>
      <c r="F167" s="311"/>
      <c r="G167" s="311"/>
      <c r="Q167" s="311"/>
      <c r="R167" s="311"/>
      <c r="U167" s="311"/>
    </row>
    <row r="168" spans="3:21" s="310" customFormat="1">
      <c r="C168" s="311"/>
      <c r="F168" s="311"/>
      <c r="G168" s="311"/>
      <c r="Q168" s="311"/>
      <c r="R168" s="311"/>
      <c r="U168" s="311"/>
    </row>
    <row r="169" spans="3:21" s="310" customFormat="1">
      <c r="C169" s="311"/>
      <c r="F169" s="311"/>
      <c r="G169" s="311"/>
      <c r="Q169" s="311"/>
      <c r="R169" s="311"/>
      <c r="U169" s="311"/>
    </row>
    <row r="170" spans="3:21" s="310" customFormat="1">
      <c r="C170" s="311"/>
      <c r="F170" s="311"/>
      <c r="G170" s="311"/>
      <c r="Q170" s="311"/>
      <c r="R170" s="311"/>
      <c r="U170" s="311"/>
    </row>
    <row r="171" spans="3:21" s="310" customFormat="1">
      <c r="C171" s="311"/>
      <c r="F171" s="311"/>
      <c r="G171" s="311"/>
      <c r="Q171" s="311"/>
      <c r="R171" s="311"/>
      <c r="U171" s="311"/>
    </row>
    <row r="172" spans="3:21" s="310" customFormat="1">
      <c r="C172" s="311"/>
      <c r="F172" s="311"/>
      <c r="G172" s="311"/>
      <c r="Q172" s="311"/>
      <c r="R172" s="311"/>
      <c r="U172" s="311"/>
    </row>
    <row r="173" spans="3:21" s="310" customFormat="1">
      <c r="C173" s="311"/>
      <c r="F173" s="311"/>
      <c r="G173" s="311"/>
      <c r="Q173" s="311"/>
      <c r="R173" s="311"/>
      <c r="U173" s="311"/>
    </row>
    <row r="174" spans="3:21" s="310" customFormat="1">
      <c r="C174" s="311"/>
      <c r="F174" s="311"/>
      <c r="G174" s="311"/>
      <c r="Q174" s="311"/>
      <c r="R174" s="311"/>
      <c r="U174" s="311"/>
    </row>
    <row r="175" spans="3:21" s="310" customFormat="1">
      <c r="C175" s="311"/>
      <c r="F175" s="311"/>
      <c r="G175" s="311"/>
      <c r="Q175" s="311"/>
      <c r="R175" s="311"/>
      <c r="U175" s="311"/>
    </row>
    <row r="176" spans="3:21" s="310" customFormat="1">
      <c r="C176" s="311"/>
      <c r="F176" s="311"/>
      <c r="G176" s="311"/>
      <c r="Q176" s="311"/>
      <c r="R176" s="311"/>
      <c r="U176" s="311"/>
    </row>
    <row r="177" spans="3:21" s="310" customFormat="1">
      <c r="C177" s="311"/>
      <c r="F177" s="311"/>
      <c r="G177" s="311"/>
      <c r="Q177" s="311"/>
      <c r="R177" s="311"/>
      <c r="U177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$A$41:$A$52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Narrow,Normalny"10.05.2017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2017-05-12T06:25:43Z</dcterms:created>
  <dcterms:modified xsi:type="dcterms:W3CDTF">2017-05-12T06:26:11Z</dcterms:modified>
</cp:coreProperties>
</file>