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13_ncr:1_{CC3FC363-7669-4A2A-89C7-4A36147C218A}" xr6:coauthVersionLast="46" xr6:coauthVersionMax="46" xr10:uidLastSave="{00000000-0000-0000-0000-000000000000}"/>
  <bookViews>
    <workbookView xWindow="-120" yWindow="-120" windowWidth="29040" windowHeight="15840" xr2:uid="{DAF04473-A5BA-46C5-8D1E-28452A928040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0541244E-7828-439A-8899-881365871923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<sst xmlns="http://schemas.openxmlformats.org/spreadsheetml/2006/main" count="175" uniqueCount="92">
  <si>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</si>
  <si>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</si>
  <si>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</si>
  <si>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</si>
  <si>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</si>
  <si>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</si>
  <si>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</si>
  <si>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</si>
  <si>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</si>
  <si>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</si>
  <si>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</si>
  <si>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</si>
  <si>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</si>
  <si>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</si>
  <si>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</si>
  <si>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podjęcia pracy w ramach refundacji kosztów 
zatrudnienia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</si>
  <si>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</si>
  <si>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</si>
  <si>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</si>
  <si>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</si>
  <si>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</si>
  <si>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STYCZNIA 2021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</si>
  <si>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</si>
  <si>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</si>
  <si>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</si>
  <si>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</si>
  <si>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</si>
  <si>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</si>
  <si>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</si>
  <si>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</si>
  <si>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</si>
  <si>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</si>
  <si>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</si>
  <si>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</si>
  <si>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</si>
  <si>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</si>
  <si>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</si>
  <si>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</si>
  <si>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</si>
  <si>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</si>
  <si>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</si>
  <si>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</si>
  <si>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</si>
  <si>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</si>
  <si>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</si>
  <si>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</si>
  <si>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</si>
  <si>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</si>
  <si>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</si>
  <si>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</si>
  <si>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</si>
  <si>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</si>
  <si>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</si>
  <si>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</si>
  <si>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</si>
  <si>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</si>
  <si>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</si>
  <si>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</si>
  <si>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</si>
  <si>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</si>
  <si>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</si>
  <si>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</si>
  <si>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</si>
  <si>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</si>
  <si>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</si>
  <si>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</si>
  <si>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</si>
  <si>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</si>
  <si>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</si>
  <si>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</si>
  <si>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</si>
  <si>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</si>
  <si>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</si>
  <si>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</si>
  <si>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</si>
  <si>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</si>
  <si>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</si>
  <si>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</si>
  <si>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</si>
  <si>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</si>
  <si>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</si>
  <si>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</si>
  <si>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</si>
  <si>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</si>
  <si>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</si>
  <si>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</si>
  <si>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</si>
  <si>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</si>
  <si>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</si>
  <si>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</si>
  <si>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5,9 i 5,8</t>
  </si>
  <si>
    <t>6,3 i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</si>
</sst>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7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1" fillId="0" borderId="4" xfId="1" applyBorder="1"/>
    <xf numFmtId="0" fontId="1" fillId="0" borderId="0" xfId="1"/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0" fillId="0" borderId="30" xfId="1" applyFont="1" applyBorder="1" applyAlignment="1">
      <alignment horizontal="center" vertical="center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11" fillId="0" borderId="47" xfId="1" applyFont="1" applyBorder="1" applyAlignment="1">
      <alignment horizontal="left" vertical="center"/>
    </xf>
    <xf numFmtId="3" fontId="11" fillId="0" borderId="48" xfId="1" applyNumberFormat="1" applyFont="1" applyBorder="1" applyAlignment="1">
      <alignment vertical="center" wrapText="1"/>
    </xf>
    <xf numFmtId="3" fontId="11" fillId="0" borderId="41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3" fontId="11" fillId="0" borderId="42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3" fontId="11" fillId="0" borderId="51" xfId="1" applyNumberFormat="1" applyFont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24" xfId="1" applyNumberFormat="1" applyFont="1" applyBorder="1" applyAlignment="1">
      <alignment vertical="center" wrapText="1"/>
    </xf>
    <xf numFmtId="1" fontId="11" fillId="0" borderId="24" xfId="1" applyNumberFormat="1" applyFont="1" applyBorder="1" applyAlignment="1">
      <alignment vertical="center"/>
    </xf>
    <xf numFmtId="1" fontId="11" fillId="0" borderId="14" xfId="1" applyNumberFormat="1" applyFont="1" applyBorder="1" applyAlignment="1">
      <alignment vertical="center"/>
    </xf>
    <xf numFmtId="3" fontId="11" fillId="0" borderId="37" xfId="1" applyNumberFormat="1" applyFont="1" applyBorder="1" applyAlignment="1">
      <alignment vertical="center" wrapText="1"/>
    </xf>
    <xf numFmtId="0" fontId="11" fillId="0" borderId="53" xfId="1" applyFont="1" applyBorder="1" applyAlignment="1">
      <alignment horizontal="left" vertical="center"/>
    </xf>
    <xf numFmtId="3" fontId="11" fillId="0" borderId="38" xfId="1" applyNumberFormat="1" applyFont="1" applyBorder="1" applyAlignment="1">
      <alignment vertical="center" wrapText="1"/>
    </xf>
    <xf numFmtId="0" fontId="13" fillId="0" borderId="35" xfId="1" applyFont="1" applyBorder="1" applyAlignment="1">
      <alignment horizontal="center" vertical="center"/>
    </xf>
    <xf numFmtId="0" fontId="16" fillId="0" borderId="55" xfId="1" applyFont="1" applyBorder="1" applyAlignment="1">
      <alignment horizontal="center" vertical="center"/>
    </xf>
    <xf numFmtId="0" fontId="13" fillId="0" borderId="46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164" fontId="5" fillId="0" borderId="0" xfId="2" applyNumberFormat="1" applyFont="1" applyAlignment="1">
      <alignment horizontal="center" vertical="center"/>
    </xf>
    <xf numFmtId="0" fontId="11" fillId="0" borderId="57" xfId="1" applyFont="1" applyBorder="1" applyAlignment="1">
      <alignment horizontal="left" vertical="center"/>
    </xf>
    <xf numFmtId="3" fontId="11" fillId="0" borderId="58" xfId="1" applyNumberFormat="1" applyFont="1" applyBorder="1" applyAlignment="1">
      <alignment vertical="center"/>
    </xf>
    <xf numFmtId="1" fontId="11" fillId="0" borderId="58" xfId="1" applyNumberFormat="1" applyFont="1" applyBorder="1" applyAlignment="1">
      <alignment vertical="center"/>
    </xf>
    <xf numFmtId="1" fontId="11" fillId="0" borderId="27" xfId="1" applyNumberFormat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8" xfId="1" applyNumberFormat="1" applyFont="1" applyBorder="1" applyAlignment="1">
      <alignment vertical="center"/>
    </xf>
    <xf numFmtId="3" fontId="11" fillId="0" borderId="41" xfId="1" applyNumberFormat="1" applyFont="1" applyBorder="1" applyAlignment="1">
      <alignment horizontal="right" vertical="center"/>
    </xf>
    <xf numFmtId="1" fontId="11" fillId="0" borderId="48" xfId="1" applyNumberFormat="1" applyFont="1" applyBorder="1" applyAlignment="1">
      <alignment vertical="center"/>
    </xf>
    <xf numFmtId="164" fontId="11" fillId="0" borderId="5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0" fontId="11" fillId="0" borderId="24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horizontal="right" vertical="center"/>
    </xf>
    <xf numFmtId="3" fontId="11" fillId="0" borderId="28" xfId="1" applyNumberFormat="1" applyFont="1" applyBorder="1" applyAlignment="1">
      <alignment vertical="center"/>
    </xf>
    <xf numFmtId="1" fontId="11" fillId="0" borderId="60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1" xfId="1" applyFont="1" applyBorder="1" applyAlignment="1">
      <alignment horizontal="left" vertical="center"/>
    </xf>
    <xf numFmtId="164" fontId="11" fillId="0" borderId="62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3" fontId="11" fillId="0" borderId="24" xfId="1" applyNumberFormat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3" xfId="1" applyFont="1" applyBorder="1" applyAlignment="1">
      <alignment horizontal="left" vertical="center"/>
    </xf>
    <xf numFmtId="0" fontId="11" fillId="0" borderId="27" xfId="1" applyFont="1" applyBorder="1" applyAlignment="1">
      <alignment vertical="center"/>
    </xf>
    <xf numFmtId="164" fontId="11" fillId="0" borderId="64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64" xfId="2" applyNumberFormat="1" applyFont="1" applyBorder="1" applyAlignment="1">
      <alignment horizontal="center" vertical="justify"/>
    </xf>
    <xf numFmtId="3" fontId="11" fillId="0" borderId="24" xfId="1" applyNumberFormat="1" applyFont="1" applyBorder="1" applyAlignment="1">
      <alignment vertical="justify" wrapText="1"/>
    </xf>
    <xf numFmtId="0" fontId="11" fillId="0" borderId="60" xfId="1" applyFont="1" applyBorder="1" applyAlignment="1">
      <alignment vertical="center"/>
    </xf>
    <xf numFmtId="3" fontId="11" fillId="0" borderId="60" xfId="1" applyNumberFormat="1" applyFont="1" applyBorder="1" applyAlignment="1">
      <alignment vertical="center" wrapText="1"/>
    </xf>
    <xf numFmtId="3" fontId="11" fillId="0" borderId="15" xfId="1" applyNumberFormat="1" applyFont="1" applyBorder="1" applyAlignment="1">
      <alignment vertical="justify" wrapText="1"/>
    </xf>
    <xf numFmtId="1" fontId="11" fillId="0" borderId="36" xfId="1" applyNumberFormat="1" applyFont="1" applyBorder="1" applyAlignment="1">
      <alignment vertical="center"/>
    </xf>
    <xf numFmtId="1" fontId="11" fillId="0" borderId="16" xfId="1" applyNumberFormat="1" applyFont="1" applyBorder="1" applyAlignment="1">
      <alignment vertical="center"/>
    </xf>
    <xf numFmtId="3" fontId="11" fillId="0" borderId="44" xfId="1" applyNumberFormat="1" applyFont="1" applyBorder="1" applyAlignment="1">
      <alignment vertical="justify" wrapText="1"/>
    </xf>
    <xf numFmtId="1" fontId="11" fillId="0" borderId="44" xfId="1" applyNumberFormat="1" applyFont="1" applyBorder="1" applyAlignment="1">
      <alignment vertical="center"/>
    </xf>
    <xf numFmtId="3" fontId="11" fillId="0" borderId="44" xfId="1" applyNumberFormat="1" applyFont="1" applyBorder="1" applyAlignment="1">
      <alignment vertical="center" wrapText="1"/>
    </xf>
    <xf numFmtId="0" fontId="1" fillId="0" borderId="10" xfId="1" applyBorder="1"/>
    <xf numFmtId="3" fontId="11" fillId="0" borderId="65" xfId="1" applyNumberFormat="1" applyFont="1" applyBorder="1" applyAlignment="1">
      <alignment vertical="justify" wrapText="1"/>
    </xf>
    <xf numFmtId="1" fontId="11" fillId="0" borderId="66" xfId="1" applyNumberFormat="1" applyFont="1" applyBorder="1" applyAlignment="1">
      <alignment vertical="center"/>
    </xf>
    <xf numFmtId="1" fontId="11" fillId="0" borderId="67" xfId="1" applyNumberFormat="1" applyFont="1" applyBorder="1" applyAlignment="1">
      <alignment vertical="center"/>
    </xf>
    <xf numFmtId="0" fontId="11" fillId="0" borderId="68" xfId="1" applyFont="1" applyBorder="1" applyAlignment="1">
      <alignment horizontal="left" vertical="center"/>
    </xf>
    <xf numFmtId="3" fontId="11" fillId="0" borderId="66" xfId="1" applyNumberFormat="1" applyFont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9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9" xfId="1" applyNumberFormat="1" applyFont="1" applyBorder="1" applyAlignment="1">
      <alignment vertical="center"/>
    </xf>
    <xf numFmtId="1" fontId="11" fillId="0" borderId="65" xfId="1" applyNumberFormat="1" applyFont="1" applyBorder="1" applyAlignment="1">
      <alignment vertical="center"/>
    </xf>
    <xf numFmtId="1" fontId="11" fillId="0" borderId="69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horizontal="right" vertical="center"/>
    </xf>
    <xf numFmtId="3" fontId="11" fillId="0" borderId="67" xfId="1" applyNumberFormat="1" applyFont="1" applyBorder="1" applyAlignment="1">
      <alignment vertical="center"/>
    </xf>
    <xf numFmtId="164" fontId="11" fillId="0" borderId="70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3" fontId="6" fillId="0" borderId="56" xfId="1" applyNumberFormat="1" applyFont="1" applyBorder="1" applyAlignment="1">
      <alignment horizontal="center" vertical="center"/>
    </xf>
    <xf numFmtId="3" fontId="6" fillId="0" borderId="17" xfId="1" applyNumberFormat="1" applyFont="1" applyBorder="1" applyAlignment="1">
      <alignment horizontal="center" vertical="center"/>
    </xf>
    <xf numFmtId="3" fontId="6" fillId="0" borderId="54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164" fontId="6" fillId="0" borderId="46" xfId="2" applyNumberFormat="1" applyFont="1" applyBorder="1" applyAlignment="1">
      <alignment horizontal="center" vertical="center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6" fillId="0" borderId="44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vertical="justify" textRotation="90"/>
    </xf>
    <xf numFmtId="0" fontId="6" fillId="0" borderId="4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center" textRotation="90"/>
    </xf>
    <xf numFmtId="0" fontId="5" fillId="0" borderId="44" xfId="1" applyFont="1" applyBorder="1" applyAlignment="1">
      <alignment horizontal="center" vertical="center" textRotation="90"/>
    </xf>
    <xf numFmtId="0" fontId="5" fillId="0" borderId="45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5" fillId="0" borderId="55" xfId="1" applyFont="1" applyBorder="1" applyAlignment="1">
      <alignment horizontal="justify" vertical="center" textRotation="90" wrapText="1"/>
    </xf>
    <xf numFmtId="0" fontId="19" fillId="0" borderId="15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19" fillId="0" borderId="54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5" fillId="0" borderId="44" xfId="1" applyFont="1" applyBorder="1" applyAlignment="1">
      <alignment horizontal="center" textRotation="90" wrapText="1"/>
    </xf>
    <xf numFmtId="0" fontId="5" fillId="0" borderId="45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6" xfId="1" applyNumberFormat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5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5" fillId="0" borderId="36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vertical="justify" textRotation="90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11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justify" vertical="center"/>
    </xf>
    <xf numFmtId="0" fontId="4" fillId="0" borderId="19" xfId="1" applyFont="1" applyBorder="1" applyAlignment="1">
      <alignment horizontal="justify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3">
    <cellStyle name="Normalny" xfId="0" builtinId="0"/>
    <cellStyle name="Normalny 2" xfId="1" xr:uid="{449220EB-2143-4EFE-86AE-5E7062C1B29A}"/>
    <cellStyle name="Normalny_MPIPS9" xfId="2" xr:uid="{4F67B485-080B-4B3D-BD9F-20DA250476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C1B40-F179-4789-9487-D97A3E76810B}">
  <sheetPr codeName="Arkusz9">
    <tabColor theme="9" tint="-0.249977111117893"/>
  </sheetPr>
  <dimension ref="A1:BK41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6" sqref="J16"/>
    </sheetView>
  </sheetViews>
  <sheetFormatPr defaultRowHeight="12.75"/>
  <cols>
    <col min="1" max="1" width="17" style="4" customWidth="1"/>
    <col min="2" max="2" width="8.85546875" style="4" customWidth="1"/>
    <col min="3" max="5" width="7.28515625" style="4" customWidth="1"/>
    <col min="6" max="6" width="7.42578125" style="4" customWidth="1"/>
    <col min="7" max="7" width="7.85546875" style="4" customWidth="1"/>
    <col min="8" max="8" width="8" style="4" customWidth="1"/>
    <col min="9" max="9" width="7" style="4" customWidth="1"/>
    <col min="10" max="10" width="6.7109375" style="4" customWidth="1"/>
    <col min="11" max="11" width="7.28515625" style="4" customWidth="1"/>
    <col min="12" max="12" width="7.140625" style="4" customWidth="1"/>
    <col min="13" max="13" width="6.85546875" style="4" customWidth="1"/>
    <col min="14" max="14" width="5.85546875" style="4" customWidth="1"/>
    <col min="15" max="16" width="6.85546875" style="4" customWidth="1"/>
    <col min="17" max="19" width="6.7109375" style="4" customWidth="1"/>
    <col min="20" max="20" width="8" style="4" customWidth="1"/>
    <col min="21" max="21" width="7.42578125" style="4" customWidth="1"/>
    <col min="22" max="22" width="6.5703125" style="4" customWidth="1"/>
    <col min="23" max="23" width="9.140625" style="4" customWidth="1"/>
    <col min="24" max="24" width="1.5703125" style="4" customWidth="1"/>
    <col min="25" max="25" width="2.42578125" style="4" customWidth="1"/>
    <col min="26" max="26" width="16.42578125" style="4" customWidth="1"/>
    <col min="27" max="27" width="9" style="4" customWidth="1"/>
    <col min="28" max="28" width="9.42578125" style="4" customWidth="1"/>
    <col min="29" max="29" width="8" style="4" customWidth="1"/>
    <col min="30" max="30" width="8.5703125" style="4" customWidth="1"/>
    <col min="31" max="31" width="7.5703125" style="4" customWidth="1"/>
    <col min="32" max="32" width="8.85546875" style="4" customWidth="1"/>
    <col min="33" max="33" width="7.85546875" style="4" customWidth="1"/>
    <col min="34" max="34" width="8.5703125" style="4" customWidth="1"/>
    <col min="35" max="35" width="7.140625" style="4" customWidth="1"/>
    <col min="36" max="36" width="8.7109375" style="4" customWidth="1"/>
    <col min="37" max="37" width="6.85546875" style="4" customWidth="1"/>
    <col min="38" max="38" width="8.7109375" style="4" customWidth="1"/>
    <col min="39" max="40" width="7.5703125" style="4" customWidth="1"/>
    <col min="41" max="41" width="7" style="4" customWidth="1"/>
    <col min="42" max="42" width="8.42578125" style="4" customWidth="1"/>
    <col min="43" max="43" width="7" style="4" customWidth="1"/>
    <col min="44" max="44" width="8.5703125" style="4" customWidth="1"/>
    <col min="45" max="45" width="1.140625" style="4" customWidth="1"/>
    <col min="46" max="46" width="16.5703125" style="4" customWidth="1"/>
    <col min="47" max="49" width="9.140625" style="4"/>
    <col min="50" max="52" width="9.140625" style="4" customWidth="1"/>
    <col min="53" max="57" width="9.140625" style="4"/>
    <col min="58" max="58" width="9.5703125" style="4" customWidth="1"/>
    <col min="59" max="16384" width="9.140625" style="4"/>
  </cols>
  <sheetData>
    <row r="1" spans="1:62" ht="20.100000000000001" customHeight="1" thickTop="1">
      <c r="A1" s="263" t="s">
        <v>0</v>
      </c>
      <c r="B1" s="266" t="s">
        <v>1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7"/>
      <c r="X1" s="1"/>
      <c r="Y1" s="2"/>
      <c r="Z1" s="268" t="s">
        <v>2</v>
      </c>
      <c r="AA1" s="270" t="s">
        <v>3</v>
      </c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2"/>
      <c r="AS1" s="3"/>
      <c r="AT1" s="273" t="s">
        <v>2</v>
      </c>
      <c r="AU1" s="270" t="s">
        <v>4</v>
      </c>
      <c r="AV1" s="271"/>
      <c r="AW1" s="271"/>
      <c r="AX1" s="271"/>
      <c r="AY1" s="271"/>
      <c r="AZ1" s="271"/>
      <c r="BA1" s="271"/>
      <c r="BB1" s="271"/>
      <c r="BC1" s="271"/>
      <c r="BD1" s="271"/>
      <c r="BE1" s="271"/>
      <c r="BF1" s="271"/>
      <c r="BG1" s="271"/>
      <c r="BH1" s="271"/>
      <c r="BI1" s="271"/>
      <c r="BJ1" s="272"/>
    </row>
    <row r="2" spans="1:62" ht="36" customHeight="1" thickBot="1">
      <c r="A2" s="264"/>
      <c r="B2" s="275" t="s">
        <v>5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6"/>
      <c r="X2" s="5"/>
      <c r="Y2" s="6"/>
      <c r="Z2" s="269"/>
      <c r="AA2" s="260" t="s">
        <v>6</v>
      </c>
      <c r="AB2" s="261"/>
      <c r="AC2" s="261"/>
      <c r="AD2" s="262"/>
      <c r="AE2" s="255" t="s">
        <v>7</v>
      </c>
      <c r="AF2" s="256"/>
      <c r="AG2" s="255" t="s">
        <v>8</v>
      </c>
      <c r="AH2" s="256"/>
      <c r="AI2" s="250" t="s">
        <v>9</v>
      </c>
      <c r="AJ2" s="251"/>
      <c r="AK2" s="255" t="s">
        <v>10</v>
      </c>
      <c r="AL2" s="256"/>
      <c r="AM2" s="260" t="s">
        <v>11</v>
      </c>
      <c r="AN2" s="261"/>
      <c r="AO2" s="261"/>
      <c r="AP2" s="262"/>
      <c r="AQ2" s="232" t="s">
        <v>12</v>
      </c>
      <c r="AR2" s="247"/>
      <c r="AS2" s="3"/>
      <c r="AT2" s="274"/>
      <c r="AU2" s="255" t="s">
        <v>13</v>
      </c>
      <c r="AV2" s="256"/>
      <c r="AW2" s="226" t="s">
        <v>14</v>
      </c>
      <c r="AX2" s="227"/>
      <c r="AY2" s="226" t="s">
        <v>15</v>
      </c>
      <c r="AZ2" s="227"/>
      <c r="BA2" s="232" t="s">
        <v>16</v>
      </c>
      <c r="BB2" s="233"/>
      <c r="BC2" s="238" t="s">
        <v>17</v>
      </c>
      <c r="BD2" s="238"/>
      <c r="BE2" s="232" t="s">
        <v>18</v>
      </c>
      <c r="BF2" s="233"/>
      <c r="BG2" s="241" t="s">
        <v>19</v>
      </c>
      <c r="BH2" s="242"/>
      <c r="BI2" s="232" t="s">
        <v>20</v>
      </c>
      <c r="BJ2" s="247"/>
    </row>
    <row r="3" spans="1:62" ht="16.5" customHeight="1" thickTop="1" thickBot="1">
      <c r="A3" s="265"/>
      <c r="B3" s="201" t="s">
        <v>21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3"/>
      <c r="X3" s="7"/>
      <c r="Y3" s="8"/>
      <c r="Z3" s="9" t="s">
        <v>22</v>
      </c>
      <c r="AA3" s="204" t="s">
        <v>23</v>
      </c>
      <c r="AB3" s="205"/>
      <c r="AC3" s="204" t="s">
        <v>24</v>
      </c>
      <c r="AD3" s="205"/>
      <c r="AE3" s="250"/>
      <c r="AF3" s="257"/>
      <c r="AG3" s="250"/>
      <c r="AH3" s="257"/>
      <c r="AI3" s="252"/>
      <c r="AJ3" s="251"/>
      <c r="AK3" s="250"/>
      <c r="AL3" s="257"/>
      <c r="AM3" s="210" t="s">
        <v>25</v>
      </c>
      <c r="AN3" s="210"/>
      <c r="AO3" s="211" t="s">
        <v>26</v>
      </c>
      <c r="AP3" s="211"/>
      <c r="AQ3" s="234"/>
      <c r="AR3" s="248"/>
      <c r="AS3" s="3"/>
      <c r="AT3" s="10" t="s">
        <v>22</v>
      </c>
      <c r="AU3" s="250"/>
      <c r="AV3" s="257"/>
      <c r="AW3" s="228"/>
      <c r="AX3" s="229"/>
      <c r="AY3" s="228"/>
      <c r="AZ3" s="229"/>
      <c r="BA3" s="234"/>
      <c r="BB3" s="235"/>
      <c r="BC3" s="239"/>
      <c r="BD3" s="239"/>
      <c r="BE3" s="234"/>
      <c r="BF3" s="235"/>
      <c r="BG3" s="243"/>
      <c r="BH3" s="244"/>
      <c r="BI3" s="234"/>
      <c r="BJ3" s="248"/>
    </row>
    <row r="4" spans="1:62" ht="51.75" customHeight="1" thickTop="1" thickBot="1">
      <c r="A4" s="11"/>
      <c r="B4" s="12"/>
      <c r="C4" s="7"/>
      <c r="D4" s="7"/>
      <c r="E4" s="12"/>
      <c r="F4" s="7"/>
      <c r="G4" s="7"/>
      <c r="H4" s="13"/>
      <c r="I4" s="14"/>
      <c r="J4" s="14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5"/>
      <c r="X4" s="7"/>
      <c r="Y4" s="7"/>
      <c r="Z4" s="10" t="s">
        <v>27</v>
      </c>
      <c r="AA4" s="206"/>
      <c r="AB4" s="207"/>
      <c r="AC4" s="208"/>
      <c r="AD4" s="209"/>
      <c r="AE4" s="258"/>
      <c r="AF4" s="259"/>
      <c r="AG4" s="258"/>
      <c r="AH4" s="259"/>
      <c r="AI4" s="253"/>
      <c r="AJ4" s="254"/>
      <c r="AK4" s="258"/>
      <c r="AL4" s="259"/>
      <c r="AM4" s="210"/>
      <c r="AN4" s="210"/>
      <c r="AO4" s="211"/>
      <c r="AP4" s="211"/>
      <c r="AQ4" s="236"/>
      <c r="AR4" s="249"/>
      <c r="AS4" s="3"/>
      <c r="AT4" s="16" t="s">
        <v>27</v>
      </c>
      <c r="AU4" s="258"/>
      <c r="AV4" s="259"/>
      <c r="AW4" s="230"/>
      <c r="AX4" s="231"/>
      <c r="AY4" s="230"/>
      <c r="AZ4" s="231"/>
      <c r="BA4" s="236"/>
      <c r="BB4" s="237"/>
      <c r="BC4" s="240"/>
      <c r="BD4" s="240"/>
      <c r="BE4" s="236"/>
      <c r="BF4" s="237"/>
      <c r="BG4" s="245"/>
      <c r="BH4" s="246"/>
      <c r="BI4" s="236"/>
      <c r="BJ4" s="249"/>
    </row>
    <row r="5" spans="1:62" ht="41.25" customHeight="1" thickTop="1" thickBot="1">
      <c r="A5" s="212" t="s">
        <v>28</v>
      </c>
      <c r="B5" s="214" t="s">
        <v>29</v>
      </c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6" t="s">
        <v>30</v>
      </c>
      <c r="P5" s="217"/>
      <c r="Q5" s="218" t="s">
        <v>31</v>
      </c>
      <c r="R5" s="219"/>
      <c r="S5" s="222" t="s">
        <v>32</v>
      </c>
      <c r="T5" s="223"/>
      <c r="U5" s="178" t="s">
        <v>33</v>
      </c>
      <c r="V5" s="179"/>
      <c r="W5" s="180" t="s">
        <v>34</v>
      </c>
      <c r="X5" s="17"/>
      <c r="Y5" s="18"/>
      <c r="Z5" s="19"/>
      <c r="AA5" s="20" t="s">
        <v>35</v>
      </c>
      <c r="AB5" s="21" t="s">
        <v>36</v>
      </c>
      <c r="AC5" s="20" t="s">
        <v>35</v>
      </c>
      <c r="AD5" s="21" t="s">
        <v>36</v>
      </c>
      <c r="AE5" s="20" t="s">
        <v>35</v>
      </c>
      <c r="AF5" s="21" t="s">
        <v>36</v>
      </c>
      <c r="AG5" s="20" t="s">
        <v>35</v>
      </c>
      <c r="AH5" s="21" t="s">
        <v>36</v>
      </c>
      <c r="AI5" s="20" t="s">
        <v>35</v>
      </c>
      <c r="AJ5" s="21" t="s">
        <v>36</v>
      </c>
      <c r="AK5" s="20" t="s">
        <v>35</v>
      </c>
      <c r="AL5" s="21" t="s">
        <v>36</v>
      </c>
      <c r="AM5" s="22" t="s">
        <v>35</v>
      </c>
      <c r="AN5" s="21" t="s">
        <v>36</v>
      </c>
      <c r="AO5" s="23" t="s">
        <v>35</v>
      </c>
      <c r="AP5" s="21" t="s">
        <v>36</v>
      </c>
      <c r="AQ5" s="24" t="s">
        <v>35</v>
      </c>
      <c r="AR5" s="25" t="s">
        <v>36</v>
      </c>
      <c r="AS5" s="3"/>
      <c r="AT5" s="19"/>
      <c r="AU5" s="20" t="s">
        <v>35</v>
      </c>
      <c r="AV5" s="21" t="s">
        <v>36</v>
      </c>
      <c r="AW5" s="20" t="s">
        <v>35</v>
      </c>
      <c r="AX5" s="21" t="s">
        <v>36</v>
      </c>
      <c r="AY5" s="21" t="s">
        <v>35</v>
      </c>
      <c r="AZ5" s="21" t="s">
        <v>36</v>
      </c>
      <c r="BA5" s="20" t="s">
        <v>35</v>
      </c>
      <c r="BB5" s="21" t="s">
        <v>36</v>
      </c>
      <c r="BC5" s="20" t="s">
        <v>35</v>
      </c>
      <c r="BD5" s="21" t="s">
        <v>36</v>
      </c>
      <c r="BE5" s="20" t="s">
        <v>35</v>
      </c>
      <c r="BF5" s="21" t="s">
        <v>36</v>
      </c>
      <c r="BG5" s="22" t="s">
        <v>35</v>
      </c>
      <c r="BH5" s="21" t="s">
        <v>36</v>
      </c>
      <c r="BI5" s="26" t="s">
        <v>35</v>
      </c>
      <c r="BJ5" s="27" t="s">
        <v>36</v>
      </c>
    </row>
    <row r="6" spans="1:62" ht="15" customHeight="1">
      <c r="A6" s="213"/>
      <c r="B6" s="182" t="s">
        <v>37</v>
      </c>
      <c r="C6" s="185" t="s">
        <v>38</v>
      </c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6" t="s">
        <v>39</v>
      </c>
      <c r="P6" s="189" t="s">
        <v>40</v>
      </c>
      <c r="Q6" s="220"/>
      <c r="R6" s="221"/>
      <c r="S6" s="224"/>
      <c r="T6" s="225"/>
      <c r="U6" s="192" t="s">
        <v>41</v>
      </c>
      <c r="V6" s="195" t="s">
        <v>42</v>
      </c>
      <c r="W6" s="181"/>
      <c r="X6" s="17"/>
      <c r="Y6" s="18"/>
      <c r="Z6" s="175" t="s">
        <v>43</v>
      </c>
      <c r="AA6" s="168">
        <v>2</v>
      </c>
      <c r="AB6" s="168">
        <v>2</v>
      </c>
      <c r="AC6" s="168">
        <v>0</v>
      </c>
      <c r="AD6" s="168">
        <v>0</v>
      </c>
      <c r="AE6" s="168">
        <v>33</v>
      </c>
      <c r="AF6" s="168">
        <v>33</v>
      </c>
      <c r="AG6" s="168">
        <v>46</v>
      </c>
      <c r="AH6" s="168">
        <v>46</v>
      </c>
      <c r="AI6" s="168">
        <v>26</v>
      </c>
      <c r="AJ6" s="168">
        <v>26</v>
      </c>
      <c r="AK6" s="168">
        <v>27</v>
      </c>
      <c r="AL6" s="168">
        <v>27</v>
      </c>
      <c r="AM6" s="168">
        <v>178</v>
      </c>
      <c r="AN6" s="168">
        <v>178</v>
      </c>
      <c r="AO6" s="168">
        <v>0</v>
      </c>
      <c r="AP6" s="168">
        <v>0</v>
      </c>
      <c r="AQ6" s="168">
        <v>26</v>
      </c>
      <c r="AR6" s="173">
        <v>26</v>
      </c>
      <c r="AS6" s="3"/>
      <c r="AT6" s="175" t="s">
        <v>43</v>
      </c>
      <c r="AU6" s="168">
        <v>0</v>
      </c>
      <c r="AV6" s="168">
        <v>0</v>
      </c>
      <c r="AW6" s="168">
        <v>0</v>
      </c>
      <c r="AX6" s="168">
        <v>0</v>
      </c>
      <c r="AY6" s="168">
        <v>27</v>
      </c>
      <c r="AZ6" s="168">
        <v>27</v>
      </c>
      <c r="BA6" s="168">
        <v>0</v>
      </c>
      <c r="BB6" s="168">
        <v>0</v>
      </c>
      <c r="BC6" s="168">
        <v>0</v>
      </c>
      <c r="BD6" s="168">
        <v>0</v>
      </c>
      <c r="BE6" s="168">
        <v>0</v>
      </c>
      <c r="BF6" s="168">
        <v>0</v>
      </c>
      <c r="BG6" s="168">
        <v>0</v>
      </c>
      <c r="BH6" s="168">
        <v>0</v>
      </c>
      <c r="BI6" s="168">
        <v>88</v>
      </c>
      <c r="BJ6" s="171">
        <v>88</v>
      </c>
    </row>
    <row r="7" spans="1:62" ht="39" customHeight="1" thickBot="1">
      <c r="A7" s="28" t="s">
        <v>22</v>
      </c>
      <c r="B7" s="183"/>
      <c r="C7" s="148" t="s">
        <v>44</v>
      </c>
      <c r="D7" s="198" t="s">
        <v>45</v>
      </c>
      <c r="E7" s="156" t="s">
        <v>46</v>
      </c>
      <c r="F7" s="159" t="s">
        <v>47</v>
      </c>
      <c r="G7" s="162" t="s">
        <v>48</v>
      </c>
      <c r="H7" s="142" t="s">
        <v>49</v>
      </c>
      <c r="I7" s="162" t="s">
        <v>50</v>
      </c>
      <c r="J7" s="165" t="s">
        <v>51</v>
      </c>
      <c r="K7" s="142" t="s">
        <v>52</v>
      </c>
      <c r="L7" s="142" t="s">
        <v>53</v>
      </c>
      <c r="M7" s="145" t="s">
        <v>54</v>
      </c>
      <c r="N7" s="148" t="s">
        <v>55</v>
      </c>
      <c r="O7" s="187"/>
      <c r="P7" s="190"/>
      <c r="Q7" s="151" t="s">
        <v>35</v>
      </c>
      <c r="R7" s="154" t="s">
        <v>56</v>
      </c>
      <c r="S7" s="224"/>
      <c r="T7" s="225"/>
      <c r="U7" s="193"/>
      <c r="V7" s="196"/>
      <c r="W7" s="181"/>
      <c r="X7" s="17"/>
      <c r="Y7" s="17"/>
      <c r="Z7" s="177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4"/>
      <c r="AS7" s="3"/>
      <c r="AT7" s="176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70"/>
      <c r="BH7" s="170"/>
      <c r="BI7" s="170"/>
      <c r="BJ7" s="172"/>
    </row>
    <row r="8" spans="1:62" ht="15" customHeight="1">
      <c r="A8" s="28"/>
      <c r="B8" s="183"/>
      <c r="C8" s="149"/>
      <c r="D8" s="199"/>
      <c r="E8" s="157"/>
      <c r="F8" s="160"/>
      <c r="G8" s="163"/>
      <c r="H8" s="143"/>
      <c r="I8" s="163"/>
      <c r="J8" s="166"/>
      <c r="K8" s="143"/>
      <c r="L8" s="143"/>
      <c r="M8" s="146"/>
      <c r="N8" s="149"/>
      <c r="O8" s="187"/>
      <c r="P8" s="190"/>
      <c r="Q8" s="152"/>
      <c r="R8" s="154"/>
      <c r="S8" s="137" t="s">
        <v>35</v>
      </c>
      <c r="T8" s="140" t="s">
        <v>57</v>
      </c>
      <c r="U8" s="193"/>
      <c r="V8" s="196"/>
      <c r="W8" s="181"/>
      <c r="X8" s="17"/>
      <c r="Y8" s="17"/>
      <c r="Z8" s="29" t="s">
        <v>58</v>
      </c>
      <c r="AA8" s="30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15</v>
      </c>
      <c r="AH8" s="31">
        <v>15</v>
      </c>
      <c r="AI8" s="31">
        <v>19</v>
      </c>
      <c r="AJ8" s="31">
        <v>19</v>
      </c>
      <c r="AK8" s="31">
        <v>10</v>
      </c>
      <c r="AL8" s="31">
        <v>10</v>
      </c>
      <c r="AM8" s="31">
        <v>20</v>
      </c>
      <c r="AN8" s="31">
        <v>20</v>
      </c>
      <c r="AO8" s="31">
        <v>0</v>
      </c>
      <c r="AP8" s="31">
        <v>0</v>
      </c>
      <c r="AQ8" s="32">
        <v>2</v>
      </c>
      <c r="AR8" s="33">
        <v>2</v>
      </c>
      <c r="AT8" s="34" t="s">
        <v>59</v>
      </c>
      <c r="AU8" s="30">
        <v>0</v>
      </c>
      <c r="AV8" s="31">
        <v>0</v>
      </c>
      <c r="AW8" s="31">
        <v>0</v>
      </c>
      <c r="AX8" s="31">
        <v>0</v>
      </c>
      <c r="AY8" s="31">
        <v>10</v>
      </c>
      <c r="AZ8" s="31">
        <v>10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5">
        <v>0</v>
      </c>
    </row>
    <row r="9" spans="1:62" ht="15" customHeight="1">
      <c r="A9" s="28" t="s">
        <v>60</v>
      </c>
      <c r="B9" s="183"/>
      <c r="C9" s="149"/>
      <c r="D9" s="199"/>
      <c r="E9" s="157"/>
      <c r="F9" s="160"/>
      <c r="G9" s="163"/>
      <c r="H9" s="143"/>
      <c r="I9" s="163"/>
      <c r="J9" s="166"/>
      <c r="K9" s="143"/>
      <c r="L9" s="143"/>
      <c r="M9" s="146"/>
      <c r="N9" s="149"/>
      <c r="O9" s="187"/>
      <c r="P9" s="190"/>
      <c r="Q9" s="152"/>
      <c r="R9" s="154"/>
      <c r="S9" s="138"/>
      <c r="T9" s="141"/>
      <c r="U9" s="193"/>
      <c r="V9" s="196"/>
      <c r="W9" s="181"/>
      <c r="X9" s="17"/>
      <c r="Y9" s="17"/>
      <c r="Z9" s="36" t="s">
        <v>61</v>
      </c>
      <c r="AA9" s="37">
        <v>0</v>
      </c>
      <c r="AB9" s="38">
        <v>0</v>
      </c>
      <c r="AC9" s="39">
        <v>0</v>
      </c>
      <c r="AD9" s="38">
        <v>0</v>
      </c>
      <c r="AE9" s="39">
        <v>0</v>
      </c>
      <c r="AF9" s="38">
        <v>0</v>
      </c>
      <c r="AG9" s="39">
        <v>3</v>
      </c>
      <c r="AH9" s="38">
        <v>3</v>
      </c>
      <c r="AI9" s="39">
        <v>0</v>
      </c>
      <c r="AJ9" s="38">
        <v>0</v>
      </c>
      <c r="AK9" s="39">
        <v>0</v>
      </c>
      <c r="AL9" s="38">
        <v>0</v>
      </c>
      <c r="AM9" s="39">
        <v>6</v>
      </c>
      <c r="AN9" s="38">
        <v>6</v>
      </c>
      <c r="AO9" s="39">
        <v>0</v>
      </c>
      <c r="AP9" s="38">
        <v>0</v>
      </c>
      <c r="AQ9" s="40">
        <v>0</v>
      </c>
      <c r="AR9" s="41">
        <v>0</v>
      </c>
      <c r="AT9" s="42" t="s">
        <v>61</v>
      </c>
      <c r="AU9" s="37">
        <v>0</v>
      </c>
      <c r="AV9" s="38">
        <v>0</v>
      </c>
      <c r="AW9" s="39">
        <v>0</v>
      </c>
      <c r="AX9" s="38">
        <v>0</v>
      </c>
      <c r="AY9" s="38">
        <v>0</v>
      </c>
      <c r="AZ9" s="38">
        <v>0</v>
      </c>
      <c r="BA9" s="39">
        <v>0</v>
      </c>
      <c r="BB9" s="38">
        <v>0</v>
      </c>
      <c r="BC9" s="39">
        <v>0</v>
      </c>
      <c r="BD9" s="38">
        <v>0</v>
      </c>
      <c r="BE9" s="39">
        <v>0</v>
      </c>
      <c r="BF9" s="38">
        <v>0</v>
      </c>
      <c r="BG9" s="39">
        <v>0</v>
      </c>
      <c r="BH9" s="38">
        <v>0</v>
      </c>
      <c r="BI9" s="38">
        <v>0</v>
      </c>
      <c r="BJ9" s="43">
        <v>0</v>
      </c>
    </row>
    <row r="10" spans="1:62" ht="15" customHeight="1" thickBot="1">
      <c r="A10" s="44"/>
      <c r="B10" s="184"/>
      <c r="C10" s="150"/>
      <c r="D10" s="200"/>
      <c r="E10" s="158"/>
      <c r="F10" s="161"/>
      <c r="G10" s="164"/>
      <c r="H10" s="144"/>
      <c r="I10" s="164"/>
      <c r="J10" s="167"/>
      <c r="K10" s="144"/>
      <c r="L10" s="144"/>
      <c r="M10" s="147"/>
      <c r="N10" s="150"/>
      <c r="O10" s="188"/>
      <c r="P10" s="191"/>
      <c r="Q10" s="153"/>
      <c r="R10" s="155"/>
      <c r="S10" s="139"/>
      <c r="T10" s="45" t="s">
        <v>62</v>
      </c>
      <c r="U10" s="194"/>
      <c r="V10" s="197"/>
      <c r="W10" s="46" t="s">
        <v>63</v>
      </c>
      <c r="X10" s="47"/>
      <c r="Y10" s="47"/>
      <c r="Z10" s="36" t="s">
        <v>64</v>
      </c>
      <c r="AA10" s="37">
        <v>0</v>
      </c>
      <c r="AB10" s="38">
        <v>0</v>
      </c>
      <c r="AC10" s="39">
        <v>0</v>
      </c>
      <c r="AD10" s="38">
        <v>0</v>
      </c>
      <c r="AE10" s="39">
        <v>0</v>
      </c>
      <c r="AF10" s="38">
        <v>0</v>
      </c>
      <c r="AG10" s="39">
        <v>8</v>
      </c>
      <c r="AH10" s="38">
        <v>8</v>
      </c>
      <c r="AI10" s="39">
        <v>0</v>
      </c>
      <c r="AJ10" s="38">
        <v>0</v>
      </c>
      <c r="AK10" s="39">
        <v>0</v>
      </c>
      <c r="AL10" s="38">
        <v>0</v>
      </c>
      <c r="AM10" s="39">
        <v>10</v>
      </c>
      <c r="AN10" s="38">
        <v>10</v>
      </c>
      <c r="AO10" s="39">
        <v>0</v>
      </c>
      <c r="AP10" s="38">
        <v>0</v>
      </c>
      <c r="AQ10" s="40">
        <v>0</v>
      </c>
      <c r="AR10" s="41">
        <v>0</v>
      </c>
      <c r="AT10" s="42" t="s">
        <v>64</v>
      </c>
      <c r="AU10" s="37">
        <v>0</v>
      </c>
      <c r="AV10" s="38">
        <v>0</v>
      </c>
      <c r="AW10" s="39">
        <v>0</v>
      </c>
      <c r="AX10" s="38">
        <v>0</v>
      </c>
      <c r="AY10" s="38">
        <v>0</v>
      </c>
      <c r="AZ10" s="38">
        <v>0</v>
      </c>
      <c r="BA10" s="39">
        <v>0</v>
      </c>
      <c r="BB10" s="38">
        <v>0</v>
      </c>
      <c r="BC10" s="39">
        <v>0</v>
      </c>
      <c r="BD10" s="38">
        <v>0</v>
      </c>
      <c r="BE10" s="39">
        <v>0</v>
      </c>
      <c r="BF10" s="38">
        <v>0</v>
      </c>
      <c r="BG10" s="39">
        <v>0</v>
      </c>
      <c r="BH10" s="38">
        <v>0</v>
      </c>
      <c r="BI10" s="38">
        <v>0</v>
      </c>
      <c r="BJ10" s="43">
        <v>0</v>
      </c>
    </row>
    <row r="11" spans="1:62" ht="15" customHeight="1">
      <c r="A11" s="126" t="s">
        <v>43</v>
      </c>
      <c r="B11" s="129">
        <v>70066</v>
      </c>
      <c r="C11" s="129">
        <v>35707</v>
      </c>
      <c r="D11" s="129">
        <v>23038</v>
      </c>
      <c r="E11" s="129">
        <v>4702</v>
      </c>
      <c r="F11" s="129">
        <v>10318</v>
      </c>
      <c r="G11" s="129">
        <v>3858</v>
      </c>
      <c r="H11" s="129">
        <v>36353</v>
      </c>
      <c r="I11" s="129">
        <v>2026</v>
      </c>
      <c r="J11" s="129">
        <v>24860</v>
      </c>
      <c r="K11" s="129">
        <v>15789</v>
      </c>
      <c r="L11" s="129">
        <v>7388</v>
      </c>
      <c r="M11" s="129">
        <v>19993</v>
      </c>
      <c r="N11" s="129">
        <v>201</v>
      </c>
      <c r="O11" s="129">
        <v>6708</v>
      </c>
      <c r="P11" s="129">
        <v>4454</v>
      </c>
      <c r="Q11" s="129">
        <v>2925</v>
      </c>
      <c r="R11" s="129">
        <v>2925</v>
      </c>
      <c r="S11" s="129">
        <v>248</v>
      </c>
      <c r="T11" s="129">
        <v>248</v>
      </c>
      <c r="U11" s="129">
        <v>11274</v>
      </c>
      <c r="V11" s="129">
        <v>4755</v>
      </c>
      <c r="W11" s="132">
        <v>6.2</v>
      </c>
      <c r="X11" s="48"/>
      <c r="Y11" s="48"/>
      <c r="Z11" s="36" t="s">
        <v>65</v>
      </c>
      <c r="AA11" s="37">
        <v>0</v>
      </c>
      <c r="AB11" s="38">
        <v>0</v>
      </c>
      <c r="AC11" s="39">
        <v>0</v>
      </c>
      <c r="AD11" s="38">
        <v>0</v>
      </c>
      <c r="AE11" s="39">
        <v>0</v>
      </c>
      <c r="AF11" s="38">
        <v>0</v>
      </c>
      <c r="AG11" s="39">
        <v>0</v>
      </c>
      <c r="AH11" s="38">
        <v>0</v>
      </c>
      <c r="AI11" s="39">
        <v>0</v>
      </c>
      <c r="AJ11" s="38">
        <v>0</v>
      </c>
      <c r="AK11" s="39">
        <v>2</v>
      </c>
      <c r="AL11" s="38">
        <v>2</v>
      </c>
      <c r="AM11" s="39">
        <v>0</v>
      </c>
      <c r="AN11" s="38">
        <v>0</v>
      </c>
      <c r="AO11" s="39">
        <v>0</v>
      </c>
      <c r="AP11" s="38">
        <v>0</v>
      </c>
      <c r="AQ11" s="40">
        <v>0</v>
      </c>
      <c r="AR11" s="41">
        <v>0</v>
      </c>
      <c r="AT11" s="42" t="s">
        <v>65</v>
      </c>
      <c r="AU11" s="37">
        <v>0</v>
      </c>
      <c r="AV11" s="38">
        <v>0</v>
      </c>
      <c r="AW11" s="39">
        <v>0</v>
      </c>
      <c r="AX11" s="38">
        <v>0</v>
      </c>
      <c r="AY11" s="38">
        <v>2</v>
      </c>
      <c r="AZ11" s="38">
        <v>2</v>
      </c>
      <c r="BA11" s="39">
        <v>0</v>
      </c>
      <c r="BB11" s="38">
        <v>0</v>
      </c>
      <c r="BC11" s="39">
        <v>0</v>
      </c>
      <c r="BD11" s="38">
        <v>0</v>
      </c>
      <c r="BE11" s="39">
        <v>0</v>
      </c>
      <c r="BF11" s="38">
        <v>0</v>
      </c>
      <c r="BG11" s="39">
        <v>0</v>
      </c>
      <c r="BH11" s="38">
        <v>0</v>
      </c>
      <c r="BI11" s="38">
        <v>72</v>
      </c>
      <c r="BJ11" s="43">
        <v>72</v>
      </c>
    </row>
    <row r="12" spans="1:62" ht="15" customHeight="1">
      <c r="A12" s="127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3"/>
      <c r="X12" s="48"/>
      <c r="Y12" s="48"/>
      <c r="Z12" s="49" t="s">
        <v>66</v>
      </c>
      <c r="AA12" s="37">
        <v>0</v>
      </c>
      <c r="AB12" s="38">
        <v>0</v>
      </c>
      <c r="AC12" s="39">
        <v>0</v>
      </c>
      <c r="AD12" s="38">
        <v>0</v>
      </c>
      <c r="AE12" s="39">
        <v>0</v>
      </c>
      <c r="AF12" s="38">
        <v>0</v>
      </c>
      <c r="AG12" s="39">
        <v>0</v>
      </c>
      <c r="AH12" s="38">
        <v>0</v>
      </c>
      <c r="AI12" s="39">
        <v>0</v>
      </c>
      <c r="AJ12" s="38">
        <v>0</v>
      </c>
      <c r="AK12" s="39">
        <v>3</v>
      </c>
      <c r="AL12" s="38">
        <v>3</v>
      </c>
      <c r="AM12" s="39">
        <v>0</v>
      </c>
      <c r="AN12" s="38">
        <v>0</v>
      </c>
      <c r="AO12" s="39">
        <v>0</v>
      </c>
      <c r="AP12" s="38">
        <v>0</v>
      </c>
      <c r="AQ12" s="40">
        <v>1</v>
      </c>
      <c r="AR12" s="41">
        <v>1</v>
      </c>
      <c r="AT12" s="42" t="s">
        <v>66</v>
      </c>
      <c r="AU12" s="37">
        <v>0</v>
      </c>
      <c r="AV12" s="38">
        <v>0</v>
      </c>
      <c r="AW12" s="39">
        <v>0</v>
      </c>
      <c r="AX12" s="38">
        <v>0</v>
      </c>
      <c r="AY12" s="38">
        <v>3</v>
      </c>
      <c r="AZ12" s="38">
        <v>3</v>
      </c>
      <c r="BA12" s="39">
        <v>0</v>
      </c>
      <c r="BB12" s="38">
        <v>0</v>
      </c>
      <c r="BC12" s="39">
        <v>0</v>
      </c>
      <c r="BD12" s="38">
        <v>0</v>
      </c>
      <c r="BE12" s="39">
        <v>0</v>
      </c>
      <c r="BF12" s="38">
        <v>0</v>
      </c>
      <c r="BG12" s="39">
        <v>0</v>
      </c>
      <c r="BH12" s="38">
        <v>0</v>
      </c>
      <c r="BI12" s="38">
        <v>16</v>
      </c>
      <c r="BJ12" s="43">
        <v>16</v>
      </c>
    </row>
    <row r="13" spans="1:62" ht="15" customHeight="1" thickBot="1">
      <c r="A13" s="128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4"/>
      <c r="X13" s="48"/>
      <c r="Y13" s="48"/>
      <c r="Z13" s="36" t="s">
        <v>67</v>
      </c>
      <c r="AA13" s="37">
        <v>0</v>
      </c>
      <c r="AB13" s="38">
        <v>0</v>
      </c>
      <c r="AC13" s="39">
        <v>0</v>
      </c>
      <c r="AD13" s="38">
        <v>0</v>
      </c>
      <c r="AE13" s="39">
        <v>3</v>
      </c>
      <c r="AF13" s="38">
        <v>3</v>
      </c>
      <c r="AG13" s="39">
        <v>6</v>
      </c>
      <c r="AH13" s="38">
        <v>6</v>
      </c>
      <c r="AI13" s="39">
        <v>2</v>
      </c>
      <c r="AJ13" s="38">
        <v>2</v>
      </c>
      <c r="AK13" s="39">
        <v>0</v>
      </c>
      <c r="AL13" s="38">
        <v>0</v>
      </c>
      <c r="AM13" s="39">
        <v>13</v>
      </c>
      <c r="AN13" s="38">
        <v>13</v>
      </c>
      <c r="AO13" s="39">
        <v>0</v>
      </c>
      <c r="AP13" s="38">
        <v>0</v>
      </c>
      <c r="AQ13" s="40">
        <v>0</v>
      </c>
      <c r="AR13" s="41">
        <v>0</v>
      </c>
      <c r="AT13" s="42" t="s">
        <v>67</v>
      </c>
      <c r="AU13" s="37">
        <v>0</v>
      </c>
      <c r="AV13" s="38">
        <v>0</v>
      </c>
      <c r="AW13" s="39">
        <v>0</v>
      </c>
      <c r="AX13" s="38">
        <v>0</v>
      </c>
      <c r="AY13" s="38">
        <v>0</v>
      </c>
      <c r="AZ13" s="38">
        <v>0</v>
      </c>
      <c r="BA13" s="39">
        <v>0</v>
      </c>
      <c r="BB13" s="38">
        <v>0</v>
      </c>
      <c r="BC13" s="39">
        <v>0</v>
      </c>
      <c r="BD13" s="38">
        <v>0</v>
      </c>
      <c r="BE13" s="39">
        <v>0</v>
      </c>
      <c r="BF13" s="38">
        <v>0</v>
      </c>
      <c r="BG13" s="39">
        <v>0</v>
      </c>
      <c r="BH13" s="38">
        <v>0</v>
      </c>
      <c r="BI13" s="38">
        <v>0</v>
      </c>
      <c r="BJ13" s="43">
        <v>0</v>
      </c>
    </row>
    <row r="14" spans="1:62" ht="15.75" customHeight="1">
      <c r="A14" s="34" t="s">
        <v>58</v>
      </c>
      <c r="B14" s="50">
        <v>21550</v>
      </c>
      <c r="C14" s="50">
        <v>10289</v>
      </c>
      <c r="D14" s="50">
        <v>0</v>
      </c>
      <c r="E14" s="50">
        <v>1502</v>
      </c>
      <c r="F14" s="51">
        <v>2589</v>
      </c>
      <c r="G14" s="50">
        <v>1014</v>
      </c>
      <c r="H14" s="50">
        <v>11749</v>
      </c>
      <c r="I14" s="50">
        <v>259</v>
      </c>
      <c r="J14" s="50">
        <v>10525</v>
      </c>
      <c r="K14" s="51">
        <v>3560</v>
      </c>
      <c r="L14" s="51">
        <v>1437</v>
      </c>
      <c r="M14" s="52">
        <v>6945</v>
      </c>
      <c r="N14" s="52">
        <v>102</v>
      </c>
      <c r="O14" s="53">
        <v>1711</v>
      </c>
      <c r="P14" s="50">
        <v>1088</v>
      </c>
      <c r="Q14" s="54">
        <v>825</v>
      </c>
      <c r="R14" s="54">
        <v>825</v>
      </c>
      <c r="S14" s="55">
        <v>1</v>
      </c>
      <c r="T14" s="55">
        <v>1</v>
      </c>
      <c r="U14" s="54">
        <v>4744</v>
      </c>
      <c r="V14" s="56">
        <v>1455</v>
      </c>
      <c r="W14" s="57">
        <v>5.9</v>
      </c>
      <c r="X14" s="58"/>
      <c r="Y14" s="58"/>
      <c r="Z14" s="59" t="s">
        <v>68</v>
      </c>
      <c r="AA14" s="60">
        <v>0</v>
      </c>
      <c r="AB14" s="38">
        <v>0</v>
      </c>
      <c r="AC14" s="61">
        <v>0</v>
      </c>
      <c r="AD14" s="38">
        <v>0</v>
      </c>
      <c r="AE14" s="61">
        <v>4</v>
      </c>
      <c r="AF14" s="38">
        <v>4</v>
      </c>
      <c r="AG14" s="61">
        <v>2</v>
      </c>
      <c r="AH14" s="38">
        <v>2</v>
      </c>
      <c r="AI14" s="61">
        <v>0</v>
      </c>
      <c r="AJ14" s="38">
        <v>0</v>
      </c>
      <c r="AK14" s="39">
        <v>0</v>
      </c>
      <c r="AL14" s="38">
        <v>0</v>
      </c>
      <c r="AM14" s="61">
        <v>5</v>
      </c>
      <c r="AN14" s="38">
        <v>5</v>
      </c>
      <c r="AO14" s="61">
        <v>0</v>
      </c>
      <c r="AP14" s="38">
        <v>0</v>
      </c>
      <c r="AQ14" s="62">
        <v>1</v>
      </c>
      <c r="AR14" s="41">
        <v>1</v>
      </c>
      <c r="AT14" s="42" t="s">
        <v>68</v>
      </c>
      <c r="AU14" s="37">
        <v>0</v>
      </c>
      <c r="AV14" s="38">
        <v>0</v>
      </c>
      <c r="AW14" s="61">
        <v>0</v>
      </c>
      <c r="AX14" s="38">
        <v>0</v>
      </c>
      <c r="AY14" s="38">
        <v>0</v>
      </c>
      <c r="AZ14" s="38">
        <v>0</v>
      </c>
      <c r="BA14" s="61">
        <v>0</v>
      </c>
      <c r="BB14" s="38">
        <v>0</v>
      </c>
      <c r="BC14" s="61">
        <v>0</v>
      </c>
      <c r="BD14" s="38">
        <v>0</v>
      </c>
      <c r="BE14" s="39">
        <v>0</v>
      </c>
      <c r="BF14" s="38">
        <v>0</v>
      </c>
      <c r="BG14" s="61">
        <v>0</v>
      </c>
      <c r="BH14" s="38">
        <v>0</v>
      </c>
      <c r="BI14" s="38">
        <v>0</v>
      </c>
      <c r="BJ14" s="43">
        <v>0</v>
      </c>
    </row>
    <row r="15" spans="1:62" ht="15.75" customHeight="1">
      <c r="A15" s="42" t="s">
        <v>61</v>
      </c>
      <c r="B15" s="63">
        <v>2006</v>
      </c>
      <c r="C15" s="63">
        <v>961</v>
      </c>
      <c r="D15" s="53">
        <v>1241</v>
      </c>
      <c r="E15" s="64">
        <v>119</v>
      </c>
      <c r="F15" s="52">
        <v>295</v>
      </c>
      <c r="G15" s="53">
        <v>197</v>
      </c>
      <c r="H15" s="53">
        <v>1056</v>
      </c>
      <c r="I15" s="53">
        <v>41</v>
      </c>
      <c r="J15" s="53">
        <v>646</v>
      </c>
      <c r="K15" s="64">
        <v>408</v>
      </c>
      <c r="L15" s="64">
        <v>159</v>
      </c>
      <c r="M15" s="64">
        <v>595</v>
      </c>
      <c r="N15" s="64">
        <v>4</v>
      </c>
      <c r="O15" s="53">
        <v>202</v>
      </c>
      <c r="P15" s="53">
        <v>188</v>
      </c>
      <c r="Q15" s="53">
        <v>118</v>
      </c>
      <c r="R15" s="53">
        <v>118</v>
      </c>
      <c r="S15" s="65">
        <v>23</v>
      </c>
      <c r="T15" s="65">
        <v>23</v>
      </c>
      <c r="U15" s="66">
        <v>417</v>
      </c>
      <c r="V15" s="67">
        <v>259</v>
      </c>
      <c r="W15" s="68">
        <v>6.8</v>
      </c>
      <c r="X15" s="58"/>
      <c r="Y15" s="58"/>
      <c r="Z15" s="59" t="s">
        <v>69</v>
      </c>
      <c r="AA15" s="37">
        <v>0</v>
      </c>
      <c r="AB15" s="38">
        <v>0</v>
      </c>
      <c r="AC15" s="39">
        <v>0</v>
      </c>
      <c r="AD15" s="38">
        <v>0</v>
      </c>
      <c r="AE15" s="39">
        <v>5</v>
      </c>
      <c r="AF15" s="38">
        <v>5</v>
      </c>
      <c r="AG15" s="39">
        <v>0</v>
      </c>
      <c r="AH15" s="38">
        <v>0</v>
      </c>
      <c r="AI15" s="39">
        <v>0</v>
      </c>
      <c r="AJ15" s="38">
        <v>0</v>
      </c>
      <c r="AK15" s="39">
        <v>1</v>
      </c>
      <c r="AL15" s="38">
        <v>1</v>
      </c>
      <c r="AM15" s="39">
        <v>0</v>
      </c>
      <c r="AN15" s="38">
        <v>0</v>
      </c>
      <c r="AO15" s="39">
        <v>0</v>
      </c>
      <c r="AP15" s="38">
        <v>0</v>
      </c>
      <c r="AQ15" s="40">
        <v>2</v>
      </c>
      <c r="AR15" s="41">
        <v>2</v>
      </c>
      <c r="AT15" s="42" t="s">
        <v>69</v>
      </c>
      <c r="AU15" s="37">
        <v>0</v>
      </c>
      <c r="AV15" s="38">
        <v>0</v>
      </c>
      <c r="AW15" s="39">
        <v>0</v>
      </c>
      <c r="AX15" s="38">
        <v>0</v>
      </c>
      <c r="AY15" s="38">
        <v>1</v>
      </c>
      <c r="AZ15" s="38">
        <v>1</v>
      </c>
      <c r="BA15" s="39">
        <v>0</v>
      </c>
      <c r="BB15" s="38">
        <v>0</v>
      </c>
      <c r="BC15" s="39">
        <v>0</v>
      </c>
      <c r="BD15" s="38">
        <v>0</v>
      </c>
      <c r="BE15" s="39">
        <v>0</v>
      </c>
      <c r="BF15" s="38">
        <v>0</v>
      </c>
      <c r="BG15" s="39">
        <v>0</v>
      </c>
      <c r="BH15" s="38">
        <v>0</v>
      </c>
      <c r="BI15" s="38">
        <v>0</v>
      </c>
      <c r="BJ15" s="43">
        <v>0</v>
      </c>
    </row>
    <row r="16" spans="1:62" ht="15.75" customHeight="1">
      <c r="A16" s="42" t="s">
        <v>64</v>
      </c>
      <c r="B16" s="53">
        <v>913</v>
      </c>
      <c r="C16" s="53">
        <v>440</v>
      </c>
      <c r="D16" s="53">
        <v>466</v>
      </c>
      <c r="E16" s="64">
        <v>39</v>
      </c>
      <c r="F16" s="52">
        <v>126</v>
      </c>
      <c r="G16" s="53">
        <v>73</v>
      </c>
      <c r="H16" s="53">
        <v>468</v>
      </c>
      <c r="I16" s="53">
        <v>37</v>
      </c>
      <c r="J16" s="53">
        <v>333</v>
      </c>
      <c r="K16" s="64">
        <v>215</v>
      </c>
      <c r="L16" s="64">
        <v>94</v>
      </c>
      <c r="M16" s="64">
        <v>224</v>
      </c>
      <c r="N16" s="64">
        <v>2</v>
      </c>
      <c r="O16" s="53">
        <v>90</v>
      </c>
      <c r="P16" s="53">
        <v>69</v>
      </c>
      <c r="Q16" s="53">
        <v>40</v>
      </c>
      <c r="R16" s="53">
        <v>40</v>
      </c>
      <c r="S16" s="65">
        <v>8</v>
      </c>
      <c r="T16" s="65">
        <v>8</v>
      </c>
      <c r="U16" s="66">
        <v>116</v>
      </c>
      <c r="V16" s="67">
        <v>71</v>
      </c>
      <c r="W16" s="68">
        <v>7.5</v>
      </c>
      <c r="X16" s="58"/>
      <c r="Y16" s="58"/>
      <c r="Z16" s="36" t="s">
        <v>70</v>
      </c>
      <c r="AA16" s="37">
        <v>0</v>
      </c>
      <c r="AB16" s="38">
        <v>0</v>
      </c>
      <c r="AC16" s="39">
        <v>0</v>
      </c>
      <c r="AD16" s="38">
        <v>0</v>
      </c>
      <c r="AE16" s="39">
        <v>4</v>
      </c>
      <c r="AF16" s="38">
        <v>4</v>
      </c>
      <c r="AG16" s="39">
        <v>0</v>
      </c>
      <c r="AH16" s="38">
        <v>0</v>
      </c>
      <c r="AI16" s="39">
        <v>1</v>
      </c>
      <c r="AJ16" s="38">
        <v>1</v>
      </c>
      <c r="AK16" s="39">
        <v>2</v>
      </c>
      <c r="AL16" s="38">
        <v>2</v>
      </c>
      <c r="AM16" s="39">
        <v>0</v>
      </c>
      <c r="AN16" s="38">
        <v>0</v>
      </c>
      <c r="AO16" s="39">
        <v>0</v>
      </c>
      <c r="AP16" s="38">
        <v>0</v>
      </c>
      <c r="AQ16" s="40">
        <v>1</v>
      </c>
      <c r="AR16" s="41">
        <v>1</v>
      </c>
      <c r="AT16" s="42" t="s">
        <v>70</v>
      </c>
      <c r="AU16" s="37">
        <v>0</v>
      </c>
      <c r="AV16" s="38">
        <v>0</v>
      </c>
      <c r="AW16" s="39">
        <v>0</v>
      </c>
      <c r="AX16" s="38">
        <v>0</v>
      </c>
      <c r="AY16" s="38">
        <v>2</v>
      </c>
      <c r="AZ16" s="38">
        <v>2</v>
      </c>
      <c r="BA16" s="39">
        <v>0</v>
      </c>
      <c r="BB16" s="38">
        <v>0</v>
      </c>
      <c r="BC16" s="39">
        <v>0</v>
      </c>
      <c r="BD16" s="38">
        <v>0</v>
      </c>
      <c r="BE16" s="39">
        <v>0</v>
      </c>
      <c r="BF16" s="38">
        <v>0</v>
      </c>
      <c r="BG16" s="39">
        <v>0</v>
      </c>
      <c r="BH16" s="38">
        <v>0</v>
      </c>
      <c r="BI16" s="38">
        <v>0</v>
      </c>
      <c r="BJ16" s="43">
        <v>0</v>
      </c>
    </row>
    <row r="17" spans="1:63" ht="15.75" customHeight="1">
      <c r="A17" s="42" t="s">
        <v>65</v>
      </c>
      <c r="B17" s="53">
        <v>3232</v>
      </c>
      <c r="C17" s="53">
        <v>1592</v>
      </c>
      <c r="D17" s="53">
        <v>837</v>
      </c>
      <c r="E17" s="64">
        <v>286</v>
      </c>
      <c r="F17" s="52">
        <v>537</v>
      </c>
      <c r="G17" s="53">
        <v>339</v>
      </c>
      <c r="H17" s="53">
        <v>1675</v>
      </c>
      <c r="I17" s="53">
        <v>54</v>
      </c>
      <c r="J17" s="53">
        <v>1462</v>
      </c>
      <c r="K17" s="64">
        <v>598</v>
      </c>
      <c r="L17" s="64">
        <v>283</v>
      </c>
      <c r="M17" s="64">
        <v>1033</v>
      </c>
      <c r="N17" s="64">
        <v>4</v>
      </c>
      <c r="O17" s="53">
        <v>245</v>
      </c>
      <c r="P17" s="53">
        <v>266</v>
      </c>
      <c r="Q17" s="53">
        <v>123</v>
      </c>
      <c r="R17" s="53">
        <v>123</v>
      </c>
      <c r="S17" s="65">
        <v>10</v>
      </c>
      <c r="T17" s="65">
        <v>10</v>
      </c>
      <c r="U17" s="66">
        <v>1159</v>
      </c>
      <c r="V17" s="67">
        <v>414</v>
      </c>
      <c r="W17" s="68">
        <v>6.9</v>
      </c>
      <c r="X17" s="58"/>
      <c r="Y17" s="58"/>
      <c r="Z17" s="36" t="s">
        <v>71</v>
      </c>
      <c r="AA17" s="37">
        <v>0</v>
      </c>
      <c r="AB17" s="38">
        <v>0</v>
      </c>
      <c r="AC17" s="39">
        <v>0</v>
      </c>
      <c r="AD17" s="38">
        <v>0</v>
      </c>
      <c r="AE17" s="39">
        <v>0</v>
      </c>
      <c r="AF17" s="38">
        <v>0</v>
      </c>
      <c r="AG17" s="39">
        <v>0</v>
      </c>
      <c r="AH17" s="38">
        <v>0</v>
      </c>
      <c r="AI17" s="39">
        <v>0</v>
      </c>
      <c r="AJ17" s="38">
        <v>0</v>
      </c>
      <c r="AK17" s="39">
        <v>0</v>
      </c>
      <c r="AL17" s="38">
        <v>0</v>
      </c>
      <c r="AM17" s="39">
        <v>6</v>
      </c>
      <c r="AN17" s="38">
        <v>6</v>
      </c>
      <c r="AO17" s="39">
        <v>0</v>
      </c>
      <c r="AP17" s="38">
        <v>0</v>
      </c>
      <c r="AQ17" s="40">
        <v>5</v>
      </c>
      <c r="AR17" s="41">
        <v>5</v>
      </c>
      <c r="AT17" s="42" t="s">
        <v>71</v>
      </c>
      <c r="AU17" s="37">
        <v>0</v>
      </c>
      <c r="AV17" s="38">
        <v>0</v>
      </c>
      <c r="AW17" s="39">
        <v>0</v>
      </c>
      <c r="AX17" s="38">
        <v>0</v>
      </c>
      <c r="AY17" s="38">
        <v>0</v>
      </c>
      <c r="AZ17" s="38">
        <v>0</v>
      </c>
      <c r="BA17" s="39">
        <v>0</v>
      </c>
      <c r="BB17" s="38">
        <v>0</v>
      </c>
      <c r="BC17" s="39">
        <v>0</v>
      </c>
      <c r="BD17" s="38">
        <v>0</v>
      </c>
      <c r="BE17" s="39">
        <v>0</v>
      </c>
      <c r="BF17" s="38">
        <v>0</v>
      </c>
      <c r="BG17" s="39">
        <v>0</v>
      </c>
      <c r="BH17" s="38">
        <v>0</v>
      </c>
      <c r="BI17" s="38">
        <v>0</v>
      </c>
      <c r="BJ17" s="43">
        <v>0</v>
      </c>
    </row>
    <row r="18" spans="1:63" ht="15.75" customHeight="1">
      <c r="A18" s="69" t="s">
        <v>66</v>
      </c>
      <c r="B18" s="53">
        <v>4239</v>
      </c>
      <c r="C18" s="53">
        <v>2164</v>
      </c>
      <c r="D18" s="53">
        <v>1012</v>
      </c>
      <c r="E18" s="64">
        <v>263</v>
      </c>
      <c r="F18" s="52">
        <v>692</v>
      </c>
      <c r="G18" s="53">
        <v>320</v>
      </c>
      <c r="H18" s="53">
        <v>1962</v>
      </c>
      <c r="I18" s="53">
        <v>129</v>
      </c>
      <c r="J18" s="53">
        <v>1306</v>
      </c>
      <c r="K18" s="64">
        <v>953</v>
      </c>
      <c r="L18" s="64">
        <v>434</v>
      </c>
      <c r="M18" s="64">
        <v>1226</v>
      </c>
      <c r="N18" s="64">
        <v>19</v>
      </c>
      <c r="O18" s="53">
        <v>441</v>
      </c>
      <c r="P18" s="53">
        <v>239</v>
      </c>
      <c r="Q18" s="53">
        <v>178</v>
      </c>
      <c r="R18" s="53">
        <v>178</v>
      </c>
      <c r="S18" s="65">
        <v>1</v>
      </c>
      <c r="T18" s="65">
        <v>1</v>
      </c>
      <c r="U18" s="66">
        <v>1300</v>
      </c>
      <c r="V18" s="67">
        <v>486</v>
      </c>
      <c r="W18" s="70">
        <v>6.4</v>
      </c>
      <c r="X18" s="71"/>
      <c r="Y18" s="71"/>
      <c r="Z18" s="49" t="s">
        <v>72</v>
      </c>
      <c r="AA18" s="37">
        <v>0</v>
      </c>
      <c r="AB18" s="38">
        <v>0</v>
      </c>
      <c r="AC18" s="39">
        <v>0</v>
      </c>
      <c r="AD18" s="38">
        <v>0</v>
      </c>
      <c r="AE18" s="39">
        <v>0</v>
      </c>
      <c r="AF18" s="38">
        <v>0</v>
      </c>
      <c r="AG18" s="39">
        <v>0</v>
      </c>
      <c r="AH18" s="38">
        <v>0</v>
      </c>
      <c r="AI18" s="39">
        <v>0</v>
      </c>
      <c r="AJ18" s="38">
        <v>0</v>
      </c>
      <c r="AK18" s="39">
        <v>0</v>
      </c>
      <c r="AL18" s="38">
        <v>0</v>
      </c>
      <c r="AM18" s="39">
        <v>1</v>
      </c>
      <c r="AN18" s="38">
        <v>1</v>
      </c>
      <c r="AO18" s="39">
        <v>0</v>
      </c>
      <c r="AP18" s="38">
        <v>0</v>
      </c>
      <c r="AQ18" s="40">
        <v>2</v>
      </c>
      <c r="AR18" s="41">
        <v>2</v>
      </c>
      <c r="AT18" s="42" t="s">
        <v>72</v>
      </c>
      <c r="AU18" s="37">
        <v>0</v>
      </c>
      <c r="AV18" s="38">
        <v>0</v>
      </c>
      <c r="AW18" s="39">
        <v>0</v>
      </c>
      <c r="AX18" s="38">
        <v>0</v>
      </c>
      <c r="AY18" s="38">
        <v>0</v>
      </c>
      <c r="AZ18" s="38">
        <v>0</v>
      </c>
      <c r="BA18" s="39">
        <v>0</v>
      </c>
      <c r="BB18" s="38">
        <v>0</v>
      </c>
      <c r="BC18" s="39">
        <v>0</v>
      </c>
      <c r="BD18" s="38">
        <v>0</v>
      </c>
      <c r="BE18" s="39">
        <v>0</v>
      </c>
      <c r="BF18" s="38">
        <v>0</v>
      </c>
      <c r="BG18" s="39">
        <v>0</v>
      </c>
      <c r="BH18" s="38">
        <v>0</v>
      </c>
      <c r="BI18" s="38">
        <v>0</v>
      </c>
      <c r="BJ18" s="43">
        <v>0</v>
      </c>
    </row>
    <row r="19" spans="1:63" ht="15.75" customHeight="1">
      <c r="A19" s="42" t="s">
        <v>67</v>
      </c>
      <c r="B19" s="63">
        <v>1409</v>
      </c>
      <c r="C19" s="63">
        <v>714</v>
      </c>
      <c r="D19" s="63">
        <v>733</v>
      </c>
      <c r="E19" s="64">
        <v>77</v>
      </c>
      <c r="F19" s="64">
        <v>141</v>
      </c>
      <c r="G19" s="63">
        <v>67</v>
      </c>
      <c r="H19" s="72">
        <v>826</v>
      </c>
      <c r="I19" s="63">
        <v>32</v>
      </c>
      <c r="J19" s="63">
        <v>620</v>
      </c>
      <c r="K19" s="64">
        <v>330</v>
      </c>
      <c r="L19" s="64">
        <v>166</v>
      </c>
      <c r="M19" s="64">
        <v>401</v>
      </c>
      <c r="N19" s="64">
        <v>1</v>
      </c>
      <c r="O19" s="63">
        <v>224</v>
      </c>
      <c r="P19" s="63">
        <v>144</v>
      </c>
      <c r="Q19" s="63">
        <v>62</v>
      </c>
      <c r="R19" s="63">
        <v>62</v>
      </c>
      <c r="S19" s="65">
        <v>1</v>
      </c>
      <c r="T19" s="65">
        <v>1</v>
      </c>
      <c r="U19" s="73">
        <v>191</v>
      </c>
      <c r="V19" s="39">
        <v>119</v>
      </c>
      <c r="W19" s="74">
        <v>6.1</v>
      </c>
      <c r="X19" s="71"/>
      <c r="Y19" s="71"/>
      <c r="Z19" s="36" t="s">
        <v>73</v>
      </c>
      <c r="AA19" s="37">
        <v>0</v>
      </c>
      <c r="AB19" s="38">
        <v>0</v>
      </c>
      <c r="AC19" s="39">
        <v>0</v>
      </c>
      <c r="AD19" s="38">
        <v>0</v>
      </c>
      <c r="AE19" s="39">
        <v>5</v>
      </c>
      <c r="AF19" s="38">
        <v>5</v>
      </c>
      <c r="AG19" s="39">
        <v>5</v>
      </c>
      <c r="AH19" s="38">
        <v>5</v>
      </c>
      <c r="AI19" s="39">
        <v>0</v>
      </c>
      <c r="AJ19" s="38">
        <v>0</v>
      </c>
      <c r="AK19" s="39">
        <v>2</v>
      </c>
      <c r="AL19" s="38">
        <v>2</v>
      </c>
      <c r="AM19" s="39">
        <v>14</v>
      </c>
      <c r="AN19" s="38">
        <v>14</v>
      </c>
      <c r="AO19" s="39">
        <v>0</v>
      </c>
      <c r="AP19" s="38">
        <v>0</v>
      </c>
      <c r="AQ19" s="40">
        <v>0</v>
      </c>
      <c r="AR19" s="41">
        <v>0</v>
      </c>
      <c r="AT19" s="42" t="s">
        <v>73</v>
      </c>
      <c r="AU19" s="37">
        <v>0</v>
      </c>
      <c r="AV19" s="38">
        <v>0</v>
      </c>
      <c r="AW19" s="39">
        <v>0</v>
      </c>
      <c r="AX19" s="38">
        <v>0</v>
      </c>
      <c r="AY19" s="38">
        <v>2</v>
      </c>
      <c r="AZ19" s="38">
        <v>2</v>
      </c>
      <c r="BA19" s="39">
        <v>0</v>
      </c>
      <c r="BB19" s="38">
        <v>0</v>
      </c>
      <c r="BC19" s="39">
        <v>0</v>
      </c>
      <c r="BD19" s="38">
        <v>0</v>
      </c>
      <c r="BE19" s="39">
        <v>0</v>
      </c>
      <c r="BF19" s="38">
        <v>0</v>
      </c>
      <c r="BG19" s="39">
        <v>0</v>
      </c>
      <c r="BH19" s="38">
        <v>0</v>
      </c>
      <c r="BI19" s="38">
        <v>0</v>
      </c>
      <c r="BJ19" s="43">
        <v>0</v>
      </c>
    </row>
    <row r="20" spans="1:63" ht="15.75" customHeight="1">
      <c r="A20" s="75" t="s">
        <v>68</v>
      </c>
      <c r="B20" s="53">
        <v>4081</v>
      </c>
      <c r="C20" s="53">
        <v>2092</v>
      </c>
      <c r="D20" s="53">
        <v>1780</v>
      </c>
      <c r="E20" s="76">
        <v>327</v>
      </c>
      <c r="F20" s="76">
        <v>703</v>
      </c>
      <c r="G20" s="53">
        <v>172</v>
      </c>
      <c r="H20" s="53">
        <v>2017</v>
      </c>
      <c r="I20" s="53">
        <v>143</v>
      </c>
      <c r="J20" s="53">
        <v>1298</v>
      </c>
      <c r="K20" s="76">
        <v>954</v>
      </c>
      <c r="L20" s="76">
        <v>457</v>
      </c>
      <c r="M20" s="76">
        <v>1114</v>
      </c>
      <c r="N20" s="76">
        <v>10</v>
      </c>
      <c r="O20" s="53">
        <v>399</v>
      </c>
      <c r="P20" s="53">
        <v>256</v>
      </c>
      <c r="Q20" s="53">
        <v>176</v>
      </c>
      <c r="R20" s="53">
        <v>176</v>
      </c>
      <c r="S20" s="65">
        <v>19</v>
      </c>
      <c r="T20" s="65">
        <v>19</v>
      </c>
      <c r="U20" s="66">
        <v>417</v>
      </c>
      <c r="V20" s="67">
        <v>386</v>
      </c>
      <c r="W20" s="77" t="s">
        <v>90</v>
      </c>
      <c r="X20" s="78"/>
      <c r="Y20" s="78"/>
      <c r="Z20" s="59" t="s">
        <v>74</v>
      </c>
      <c r="AA20" s="60">
        <v>0</v>
      </c>
      <c r="AB20" s="38">
        <v>0</v>
      </c>
      <c r="AC20" s="39">
        <v>0</v>
      </c>
      <c r="AD20" s="38">
        <v>0</v>
      </c>
      <c r="AE20" s="39">
        <v>5</v>
      </c>
      <c r="AF20" s="38">
        <v>5</v>
      </c>
      <c r="AG20" s="39">
        <v>0</v>
      </c>
      <c r="AH20" s="38">
        <v>0</v>
      </c>
      <c r="AI20" s="39">
        <v>2</v>
      </c>
      <c r="AJ20" s="38">
        <v>2</v>
      </c>
      <c r="AK20" s="39">
        <v>1</v>
      </c>
      <c r="AL20" s="38">
        <v>1</v>
      </c>
      <c r="AM20" s="39">
        <v>34</v>
      </c>
      <c r="AN20" s="38">
        <v>34</v>
      </c>
      <c r="AO20" s="39">
        <v>0</v>
      </c>
      <c r="AP20" s="38">
        <v>0</v>
      </c>
      <c r="AQ20" s="40">
        <v>2</v>
      </c>
      <c r="AR20" s="41">
        <v>2</v>
      </c>
      <c r="AT20" s="42" t="s">
        <v>74</v>
      </c>
      <c r="AU20" s="37">
        <v>0</v>
      </c>
      <c r="AV20" s="38">
        <v>0</v>
      </c>
      <c r="AW20" s="39">
        <v>0</v>
      </c>
      <c r="AX20" s="38">
        <v>0</v>
      </c>
      <c r="AY20" s="38">
        <v>1</v>
      </c>
      <c r="AZ20" s="38">
        <v>1</v>
      </c>
      <c r="BA20" s="39">
        <v>0</v>
      </c>
      <c r="BB20" s="38">
        <v>0</v>
      </c>
      <c r="BC20" s="39">
        <v>0</v>
      </c>
      <c r="BD20" s="38">
        <v>0</v>
      </c>
      <c r="BE20" s="39">
        <v>0</v>
      </c>
      <c r="BF20" s="38">
        <v>0</v>
      </c>
      <c r="BG20" s="39">
        <v>0</v>
      </c>
      <c r="BH20" s="38">
        <v>0</v>
      </c>
      <c r="BI20" s="38">
        <v>0</v>
      </c>
      <c r="BJ20" s="43">
        <v>0</v>
      </c>
    </row>
    <row r="21" spans="1:63" ht="15.75" customHeight="1">
      <c r="A21" s="42" t="s">
        <v>69</v>
      </c>
      <c r="B21" s="53">
        <v>2942</v>
      </c>
      <c r="C21" s="53">
        <v>1785</v>
      </c>
      <c r="D21" s="53">
        <v>1203</v>
      </c>
      <c r="E21" s="64">
        <v>225</v>
      </c>
      <c r="F21" s="52">
        <v>467</v>
      </c>
      <c r="G21" s="53">
        <v>212</v>
      </c>
      <c r="H21" s="53">
        <v>1592</v>
      </c>
      <c r="I21" s="53">
        <v>118</v>
      </c>
      <c r="J21" s="53">
        <v>483</v>
      </c>
      <c r="K21" s="64">
        <v>708</v>
      </c>
      <c r="L21" s="64">
        <v>307</v>
      </c>
      <c r="M21" s="64">
        <v>678</v>
      </c>
      <c r="N21" s="64">
        <v>5</v>
      </c>
      <c r="O21" s="53">
        <v>267</v>
      </c>
      <c r="P21" s="53">
        <v>166</v>
      </c>
      <c r="Q21" s="53">
        <v>115</v>
      </c>
      <c r="R21" s="53">
        <v>115</v>
      </c>
      <c r="S21" s="65">
        <v>13</v>
      </c>
      <c r="T21" s="65">
        <v>13</v>
      </c>
      <c r="U21" s="66">
        <v>292</v>
      </c>
      <c r="V21" s="67">
        <v>196</v>
      </c>
      <c r="W21" s="79">
        <v>5.4</v>
      </c>
      <c r="X21" s="71"/>
      <c r="Y21" s="71"/>
      <c r="Z21" s="59" t="s">
        <v>75</v>
      </c>
      <c r="AA21" s="37">
        <v>0</v>
      </c>
      <c r="AB21" s="38">
        <v>0</v>
      </c>
      <c r="AC21" s="39">
        <v>0</v>
      </c>
      <c r="AD21" s="38">
        <v>0</v>
      </c>
      <c r="AE21" s="39">
        <v>3</v>
      </c>
      <c r="AF21" s="38">
        <v>3</v>
      </c>
      <c r="AG21" s="39">
        <v>1</v>
      </c>
      <c r="AH21" s="38">
        <v>1</v>
      </c>
      <c r="AI21" s="39">
        <v>0</v>
      </c>
      <c r="AJ21" s="38">
        <v>0</v>
      </c>
      <c r="AK21" s="39">
        <v>0</v>
      </c>
      <c r="AL21" s="38">
        <v>0</v>
      </c>
      <c r="AM21" s="39">
        <v>14</v>
      </c>
      <c r="AN21" s="38">
        <v>14</v>
      </c>
      <c r="AO21" s="39">
        <v>0</v>
      </c>
      <c r="AP21" s="38">
        <v>0</v>
      </c>
      <c r="AQ21" s="40">
        <v>4</v>
      </c>
      <c r="AR21" s="41">
        <v>4</v>
      </c>
      <c r="AT21" s="42" t="s">
        <v>75</v>
      </c>
      <c r="AU21" s="37">
        <v>0</v>
      </c>
      <c r="AV21" s="38">
        <v>0</v>
      </c>
      <c r="AW21" s="39">
        <v>0</v>
      </c>
      <c r="AX21" s="38">
        <v>0</v>
      </c>
      <c r="AY21" s="38">
        <v>0</v>
      </c>
      <c r="AZ21" s="38">
        <v>0</v>
      </c>
      <c r="BA21" s="39">
        <v>0</v>
      </c>
      <c r="BB21" s="38">
        <v>0</v>
      </c>
      <c r="BC21" s="39">
        <v>0</v>
      </c>
      <c r="BD21" s="38">
        <v>0</v>
      </c>
      <c r="BE21" s="39">
        <v>0</v>
      </c>
      <c r="BF21" s="38">
        <v>0</v>
      </c>
      <c r="BG21" s="39">
        <v>0</v>
      </c>
      <c r="BH21" s="38">
        <v>0</v>
      </c>
      <c r="BI21" s="38">
        <v>0</v>
      </c>
      <c r="BJ21" s="43">
        <v>0</v>
      </c>
    </row>
    <row r="22" spans="1:63" ht="15.75" customHeight="1">
      <c r="A22" s="42" t="s">
        <v>70</v>
      </c>
      <c r="B22" s="53">
        <v>2145</v>
      </c>
      <c r="C22" s="53">
        <v>1095</v>
      </c>
      <c r="D22" s="53">
        <v>1455</v>
      </c>
      <c r="E22" s="64">
        <v>187</v>
      </c>
      <c r="F22" s="52">
        <v>451</v>
      </c>
      <c r="G22" s="53">
        <v>95</v>
      </c>
      <c r="H22" s="53">
        <v>919</v>
      </c>
      <c r="I22" s="53">
        <v>82</v>
      </c>
      <c r="J22" s="53">
        <v>436</v>
      </c>
      <c r="K22" s="64">
        <v>591</v>
      </c>
      <c r="L22" s="64">
        <v>288</v>
      </c>
      <c r="M22" s="64">
        <v>555</v>
      </c>
      <c r="N22" s="64">
        <v>1</v>
      </c>
      <c r="O22" s="53">
        <v>222</v>
      </c>
      <c r="P22" s="53">
        <v>127</v>
      </c>
      <c r="Q22" s="53">
        <v>97</v>
      </c>
      <c r="R22" s="53">
        <v>97</v>
      </c>
      <c r="S22" s="65">
        <v>3</v>
      </c>
      <c r="T22" s="65">
        <v>3</v>
      </c>
      <c r="U22" s="66">
        <v>34</v>
      </c>
      <c r="V22" s="67">
        <v>66</v>
      </c>
      <c r="W22" s="74">
        <v>6.8</v>
      </c>
      <c r="X22" s="71"/>
      <c r="Y22" s="71"/>
      <c r="Z22" s="36" t="s">
        <v>76</v>
      </c>
      <c r="AA22" s="37">
        <v>1</v>
      </c>
      <c r="AB22" s="38">
        <v>1</v>
      </c>
      <c r="AC22" s="39">
        <v>0</v>
      </c>
      <c r="AD22" s="38">
        <v>0</v>
      </c>
      <c r="AE22" s="39">
        <v>3</v>
      </c>
      <c r="AF22" s="38">
        <v>3</v>
      </c>
      <c r="AG22" s="39">
        <v>2</v>
      </c>
      <c r="AH22" s="38">
        <v>2</v>
      </c>
      <c r="AI22" s="39">
        <v>0</v>
      </c>
      <c r="AJ22" s="38">
        <v>0</v>
      </c>
      <c r="AK22" s="39">
        <v>0</v>
      </c>
      <c r="AL22" s="38">
        <v>0</v>
      </c>
      <c r="AM22" s="39">
        <v>9</v>
      </c>
      <c r="AN22" s="38">
        <v>9</v>
      </c>
      <c r="AO22" s="39">
        <v>0</v>
      </c>
      <c r="AP22" s="38">
        <v>0</v>
      </c>
      <c r="AQ22" s="40">
        <v>0</v>
      </c>
      <c r="AR22" s="41">
        <v>0</v>
      </c>
      <c r="AT22" s="42" t="s">
        <v>76</v>
      </c>
      <c r="AU22" s="37">
        <v>0</v>
      </c>
      <c r="AV22" s="38">
        <v>0</v>
      </c>
      <c r="AW22" s="39">
        <v>0</v>
      </c>
      <c r="AX22" s="38">
        <v>0</v>
      </c>
      <c r="AY22" s="38">
        <v>0</v>
      </c>
      <c r="AZ22" s="38">
        <v>0</v>
      </c>
      <c r="BA22" s="39">
        <v>0</v>
      </c>
      <c r="BB22" s="38">
        <v>0</v>
      </c>
      <c r="BC22" s="39">
        <v>0</v>
      </c>
      <c r="BD22" s="38">
        <v>0</v>
      </c>
      <c r="BE22" s="39">
        <v>0</v>
      </c>
      <c r="BF22" s="38">
        <v>0</v>
      </c>
      <c r="BG22" s="39">
        <v>0</v>
      </c>
      <c r="BH22" s="38">
        <v>0</v>
      </c>
      <c r="BI22" s="38">
        <v>0</v>
      </c>
      <c r="BJ22" s="43">
        <v>0</v>
      </c>
    </row>
    <row r="23" spans="1:63" ht="15.75" customHeight="1">
      <c r="A23" s="42" t="s">
        <v>71</v>
      </c>
      <c r="B23" s="53">
        <v>1717</v>
      </c>
      <c r="C23" s="53">
        <v>917</v>
      </c>
      <c r="D23" s="53">
        <v>1351</v>
      </c>
      <c r="E23" s="64">
        <v>68</v>
      </c>
      <c r="F23" s="52">
        <v>239</v>
      </c>
      <c r="G23" s="53">
        <v>146</v>
      </c>
      <c r="H23" s="53">
        <v>873</v>
      </c>
      <c r="I23" s="53">
        <v>95</v>
      </c>
      <c r="J23" s="53">
        <v>493</v>
      </c>
      <c r="K23" s="64">
        <v>538</v>
      </c>
      <c r="L23" s="64">
        <v>291</v>
      </c>
      <c r="M23" s="64">
        <v>394</v>
      </c>
      <c r="N23" s="64">
        <v>2</v>
      </c>
      <c r="O23" s="53">
        <v>173</v>
      </c>
      <c r="P23" s="53">
        <v>143</v>
      </c>
      <c r="Q23" s="53">
        <v>93</v>
      </c>
      <c r="R23" s="53">
        <v>93</v>
      </c>
      <c r="S23" s="65">
        <v>2</v>
      </c>
      <c r="T23" s="65">
        <v>2</v>
      </c>
      <c r="U23" s="66">
        <v>87</v>
      </c>
      <c r="V23" s="67">
        <v>83</v>
      </c>
      <c r="W23" s="74">
        <v>8.1</v>
      </c>
      <c r="X23" s="71"/>
      <c r="Y23" s="71"/>
      <c r="Z23" s="36" t="s">
        <v>77</v>
      </c>
      <c r="AA23" s="37">
        <v>0</v>
      </c>
      <c r="AB23" s="38">
        <v>0</v>
      </c>
      <c r="AC23" s="39">
        <v>0</v>
      </c>
      <c r="AD23" s="38">
        <v>0</v>
      </c>
      <c r="AE23" s="39">
        <v>1</v>
      </c>
      <c r="AF23" s="38">
        <v>1</v>
      </c>
      <c r="AG23" s="39">
        <v>0</v>
      </c>
      <c r="AH23" s="38">
        <v>0</v>
      </c>
      <c r="AI23" s="39">
        <v>0</v>
      </c>
      <c r="AJ23" s="38">
        <v>0</v>
      </c>
      <c r="AK23" s="39">
        <v>0</v>
      </c>
      <c r="AL23" s="38">
        <v>0</v>
      </c>
      <c r="AM23" s="39">
        <v>4</v>
      </c>
      <c r="AN23" s="38">
        <v>4</v>
      </c>
      <c r="AO23" s="39">
        <v>0</v>
      </c>
      <c r="AP23" s="38">
        <v>0</v>
      </c>
      <c r="AQ23" s="40">
        <v>0</v>
      </c>
      <c r="AR23" s="41">
        <v>0</v>
      </c>
      <c r="AT23" s="42" t="s">
        <v>77</v>
      </c>
      <c r="AU23" s="37">
        <v>0</v>
      </c>
      <c r="AV23" s="38">
        <v>0</v>
      </c>
      <c r="AW23" s="39">
        <v>0</v>
      </c>
      <c r="AX23" s="38">
        <v>0</v>
      </c>
      <c r="AY23" s="38">
        <v>0</v>
      </c>
      <c r="AZ23" s="38">
        <v>0</v>
      </c>
      <c r="BA23" s="39">
        <v>0</v>
      </c>
      <c r="BB23" s="38">
        <v>0</v>
      </c>
      <c r="BC23" s="39">
        <v>0</v>
      </c>
      <c r="BD23" s="38">
        <v>0</v>
      </c>
      <c r="BE23" s="39">
        <v>0</v>
      </c>
      <c r="BF23" s="38">
        <v>0</v>
      </c>
      <c r="BG23" s="39">
        <v>0</v>
      </c>
      <c r="BH23" s="38">
        <v>0</v>
      </c>
      <c r="BI23" s="38">
        <v>0</v>
      </c>
      <c r="BJ23" s="43">
        <v>0</v>
      </c>
    </row>
    <row r="24" spans="1:63" ht="15.75" customHeight="1">
      <c r="A24" s="69" t="s">
        <v>72</v>
      </c>
      <c r="B24" s="53">
        <v>2687</v>
      </c>
      <c r="C24" s="53">
        <v>1529</v>
      </c>
      <c r="D24" s="53">
        <v>1367</v>
      </c>
      <c r="E24" s="64">
        <v>148</v>
      </c>
      <c r="F24" s="52">
        <v>435</v>
      </c>
      <c r="G24" s="53">
        <v>101</v>
      </c>
      <c r="H24" s="53">
        <v>1211</v>
      </c>
      <c r="I24" s="53">
        <v>102</v>
      </c>
      <c r="J24" s="53">
        <v>979</v>
      </c>
      <c r="K24" s="64">
        <v>740</v>
      </c>
      <c r="L24" s="64">
        <v>335</v>
      </c>
      <c r="M24" s="64">
        <v>757</v>
      </c>
      <c r="N24" s="64">
        <v>0</v>
      </c>
      <c r="O24" s="53">
        <v>326</v>
      </c>
      <c r="P24" s="53">
        <v>188</v>
      </c>
      <c r="Q24" s="53">
        <v>109</v>
      </c>
      <c r="R24" s="53">
        <v>109</v>
      </c>
      <c r="S24" s="65">
        <v>26</v>
      </c>
      <c r="T24" s="65">
        <v>26</v>
      </c>
      <c r="U24" s="66">
        <v>313</v>
      </c>
      <c r="V24" s="67">
        <v>145</v>
      </c>
      <c r="W24" s="70">
        <v>5.6</v>
      </c>
      <c r="X24" s="71"/>
      <c r="Y24" s="71"/>
      <c r="Z24" s="49" t="s">
        <v>78</v>
      </c>
      <c r="AA24" s="37">
        <v>0</v>
      </c>
      <c r="AB24" s="38">
        <v>0</v>
      </c>
      <c r="AC24" s="39">
        <v>0</v>
      </c>
      <c r="AD24" s="38">
        <v>0</v>
      </c>
      <c r="AE24" s="39">
        <v>0</v>
      </c>
      <c r="AF24" s="38">
        <v>0</v>
      </c>
      <c r="AG24" s="39">
        <v>1</v>
      </c>
      <c r="AH24" s="38">
        <v>1</v>
      </c>
      <c r="AI24" s="39">
        <v>0</v>
      </c>
      <c r="AJ24" s="38">
        <v>0</v>
      </c>
      <c r="AK24" s="72">
        <v>1</v>
      </c>
      <c r="AL24" s="38">
        <v>1</v>
      </c>
      <c r="AM24" s="39">
        <v>21</v>
      </c>
      <c r="AN24" s="38">
        <v>21</v>
      </c>
      <c r="AO24" s="39">
        <v>0</v>
      </c>
      <c r="AP24" s="38">
        <v>0</v>
      </c>
      <c r="AQ24" s="40">
        <v>3</v>
      </c>
      <c r="AR24" s="41">
        <v>3</v>
      </c>
      <c r="AT24" s="42" t="s">
        <v>78</v>
      </c>
      <c r="AU24" s="37">
        <v>0</v>
      </c>
      <c r="AV24" s="38">
        <v>0</v>
      </c>
      <c r="AW24" s="39">
        <v>0</v>
      </c>
      <c r="AX24" s="38">
        <v>0</v>
      </c>
      <c r="AY24" s="38">
        <v>1</v>
      </c>
      <c r="AZ24" s="38">
        <v>1</v>
      </c>
      <c r="BA24" s="39">
        <v>0</v>
      </c>
      <c r="BB24" s="38">
        <v>0</v>
      </c>
      <c r="BC24" s="39">
        <v>0</v>
      </c>
      <c r="BD24" s="38">
        <v>0</v>
      </c>
      <c r="BE24" s="72">
        <v>0</v>
      </c>
      <c r="BF24" s="38">
        <v>0</v>
      </c>
      <c r="BG24" s="39">
        <v>0</v>
      </c>
      <c r="BH24" s="38">
        <v>0</v>
      </c>
      <c r="BI24" s="38">
        <v>0</v>
      </c>
      <c r="BJ24" s="43">
        <v>0</v>
      </c>
    </row>
    <row r="25" spans="1:63" ht="15.75" customHeight="1">
      <c r="A25" s="42" t="s">
        <v>73</v>
      </c>
      <c r="B25" s="63">
        <v>4011</v>
      </c>
      <c r="C25" s="63">
        <v>1987</v>
      </c>
      <c r="D25" s="63">
        <v>1616</v>
      </c>
      <c r="E25" s="64">
        <v>280</v>
      </c>
      <c r="F25" s="64">
        <v>650</v>
      </c>
      <c r="G25" s="63">
        <v>41</v>
      </c>
      <c r="H25" s="63">
        <v>1974</v>
      </c>
      <c r="I25" s="63">
        <v>112</v>
      </c>
      <c r="J25" s="63">
        <v>1333</v>
      </c>
      <c r="K25" s="64">
        <v>926</v>
      </c>
      <c r="L25" s="64">
        <v>447</v>
      </c>
      <c r="M25" s="64">
        <v>1023</v>
      </c>
      <c r="N25" s="64">
        <v>9</v>
      </c>
      <c r="O25" s="63">
        <v>486</v>
      </c>
      <c r="P25" s="63">
        <v>282</v>
      </c>
      <c r="Q25" s="63">
        <v>193</v>
      </c>
      <c r="R25" s="63">
        <v>193</v>
      </c>
      <c r="S25" s="65">
        <v>27</v>
      </c>
      <c r="T25" s="65">
        <v>27</v>
      </c>
      <c r="U25" s="73">
        <v>305</v>
      </c>
      <c r="V25" s="39">
        <v>163</v>
      </c>
      <c r="W25" s="74">
        <v>7.7</v>
      </c>
      <c r="X25" s="71"/>
      <c r="Y25" s="71"/>
      <c r="Z25" s="36" t="s">
        <v>79</v>
      </c>
      <c r="AA25" s="37">
        <v>0</v>
      </c>
      <c r="AB25" s="38">
        <v>0</v>
      </c>
      <c r="AC25" s="39">
        <v>0</v>
      </c>
      <c r="AD25" s="38">
        <v>0</v>
      </c>
      <c r="AE25" s="39">
        <v>0</v>
      </c>
      <c r="AF25" s="38">
        <v>0</v>
      </c>
      <c r="AG25" s="39">
        <v>0</v>
      </c>
      <c r="AH25" s="38">
        <v>0</v>
      </c>
      <c r="AI25" s="39">
        <v>1</v>
      </c>
      <c r="AJ25" s="38">
        <v>1</v>
      </c>
      <c r="AK25" s="39">
        <v>1</v>
      </c>
      <c r="AL25" s="38">
        <v>1</v>
      </c>
      <c r="AM25" s="39">
        <v>3</v>
      </c>
      <c r="AN25" s="38">
        <v>3</v>
      </c>
      <c r="AO25" s="39">
        <v>0</v>
      </c>
      <c r="AP25" s="38">
        <v>0</v>
      </c>
      <c r="AQ25" s="40">
        <v>3</v>
      </c>
      <c r="AR25" s="41">
        <v>3</v>
      </c>
      <c r="AT25" s="42" t="s">
        <v>79</v>
      </c>
      <c r="AU25" s="37">
        <v>0</v>
      </c>
      <c r="AV25" s="38">
        <v>0</v>
      </c>
      <c r="AW25" s="39">
        <v>0</v>
      </c>
      <c r="AX25" s="38">
        <v>0</v>
      </c>
      <c r="AY25" s="38">
        <v>1</v>
      </c>
      <c r="AZ25" s="38">
        <v>1</v>
      </c>
      <c r="BA25" s="39">
        <v>0</v>
      </c>
      <c r="BB25" s="38">
        <v>0</v>
      </c>
      <c r="BC25" s="39">
        <v>0</v>
      </c>
      <c r="BD25" s="38">
        <v>0</v>
      </c>
      <c r="BE25" s="39">
        <v>0</v>
      </c>
      <c r="BF25" s="38">
        <v>0</v>
      </c>
      <c r="BG25" s="39">
        <v>0</v>
      </c>
      <c r="BH25" s="38">
        <v>0</v>
      </c>
      <c r="BI25" s="38">
        <v>0</v>
      </c>
      <c r="BJ25" s="43">
        <v>0</v>
      </c>
    </row>
    <row r="26" spans="1:63" ht="15.75" customHeight="1">
      <c r="A26" s="75" t="s">
        <v>74</v>
      </c>
      <c r="B26" s="53">
        <v>3223</v>
      </c>
      <c r="C26" s="53">
        <v>1637</v>
      </c>
      <c r="D26" s="53">
        <v>1655</v>
      </c>
      <c r="E26" s="52">
        <v>172</v>
      </c>
      <c r="F26" s="52">
        <v>469</v>
      </c>
      <c r="G26" s="53">
        <v>199</v>
      </c>
      <c r="H26" s="53">
        <v>1608</v>
      </c>
      <c r="I26" s="53">
        <v>165</v>
      </c>
      <c r="J26" s="53">
        <v>536</v>
      </c>
      <c r="K26" s="52">
        <v>1026</v>
      </c>
      <c r="L26" s="52">
        <v>554</v>
      </c>
      <c r="M26" s="52">
        <v>805</v>
      </c>
      <c r="N26" s="52">
        <v>4</v>
      </c>
      <c r="O26" s="53">
        <v>325</v>
      </c>
      <c r="P26" s="53">
        <v>262</v>
      </c>
      <c r="Q26" s="53">
        <v>159</v>
      </c>
      <c r="R26" s="53">
        <v>159</v>
      </c>
      <c r="S26" s="65">
        <v>13</v>
      </c>
      <c r="T26" s="65">
        <v>13</v>
      </c>
      <c r="U26" s="66">
        <v>194</v>
      </c>
      <c r="V26" s="67">
        <v>83</v>
      </c>
      <c r="W26" s="79">
        <v>5.9</v>
      </c>
      <c r="X26" s="71"/>
      <c r="Y26" s="71"/>
      <c r="Z26" s="59" t="s">
        <v>80</v>
      </c>
      <c r="AA26" s="60">
        <v>1</v>
      </c>
      <c r="AB26" s="38">
        <v>1</v>
      </c>
      <c r="AC26" s="61">
        <v>0</v>
      </c>
      <c r="AD26" s="38">
        <v>0</v>
      </c>
      <c r="AE26" s="61">
        <v>0</v>
      </c>
      <c r="AF26" s="38">
        <v>0</v>
      </c>
      <c r="AG26" s="61">
        <v>1</v>
      </c>
      <c r="AH26" s="38">
        <v>1</v>
      </c>
      <c r="AI26" s="61">
        <v>0</v>
      </c>
      <c r="AJ26" s="38">
        <v>0</v>
      </c>
      <c r="AK26" s="39">
        <v>2</v>
      </c>
      <c r="AL26" s="38">
        <v>2</v>
      </c>
      <c r="AM26" s="61">
        <v>1</v>
      </c>
      <c r="AN26" s="38">
        <v>1</v>
      </c>
      <c r="AO26" s="61">
        <v>0</v>
      </c>
      <c r="AP26" s="38">
        <v>0</v>
      </c>
      <c r="AQ26" s="62">
        <v>0</v>
      </c>
      <c r="AR26" s="41">
        <v>0</v>
      </c>
      <c r="AT26" s="42" t="s">
        <v>80</v>
      </c>
      <c r="AU26" s="80">
        <v>0</v>
      </c>
      <c r="AV26" s="38">
        <v>0</v>
      </c>
      <c r="AW26" s="81">
        <v>0</v>
      </c>
      <c r="AX26" s="38">
        <v>0</v>
      </c>
      <c r="AY26" s="82">
        <v>2</v>
      </c>
      <c r="AZ26" s="38">
        <v>2</v>
      </c>
      <c r="BA26" s="81">
        <v>0</v>
      </c>
      <c r="BB26" s="38">
        <v>0</v>
      </c>
      <c r="BC26" s="81">
        <v>0</v>
      </c>
      <c r="BD26" s="38">
        <v>0</v>
      </c>
      <c r="BE26" s="67">
        <v>0</v>
      </c>
      <c r="BF26" s="38">
        <v>0</v>
      </c>
      <c r="BG26" s="81">
        <v>0</v>
      </c>
      <c r="BH26" s="38">
        <v>0</v>
      </c>
      <c r="BI26" s="38">
        <v>0</v>
      </c>
      <c r="BJ26" s="43">
        <v>0</v>
      </c>
    </row>
    <row r="27" spans="1:63" ht="15.75" customHeight="1">
      <c r="A27" s="42" t="s">
        <v>75</v>
      </c>
      <c r="B27" s="53">
        <v>2090</v>
      </c>
      <c r="C27" s="53">
        <v>1144</v>
      </c>
      <c r="D27" s="53">
        <v>1398</v>
      </c>
      <c r="E27" s="64">
        <v>110</v>
      </c>
      <c r="F27" s="52">
        <v>314</v>
      </c>
      <c r="G27" s="53">
        <v>116</v>
      </c>
      <c r="H27" s="53">
        <v>1144</v>
      </c>
      <c r="I27" s="53">
        <v>103</v>
      </c>
      <c r="J27" s="53">
        <v>366</v>
      </c>
      <c r="K27" s="64">
        <v>551</v>
      </c>
      <c r="L27" s="64">
        <v>300</v>
      </c>
      <c r="M27" s="64">
        <v>534</v>
      </c>
      <c r="N27" s="64">
        <v>9</v>
      </c>
      <c r="O27" s="53">
        <v>195</v>
      </c>
      <c r="P27" s="53">
        <v>136</v>
      </c>
      <c r="Q27" s="53">
        <v>88</v>
      </c>
      <c r="R27" s="53">
        <v>88</v>
      </c>
      <c r="S27" s="65">
        <v>2</v>
      </c>
      <c r="T27" s="65">
        <v>2</v>
      </c>
      <c r="U27" s="66">
        <v>403</v>
      </c>
      <c r="V27" s="67">
        <v>23</v>
      </c>
      <c r="W27" s="74">
        <v>6.1</v>
      </c>
      <c r="X27" s="71"/>
      <c r="Y27" s="71"/>
      <c r="Z27" s="59" t="s">
        <v>81</v>
      </c>
      <c r="AA27" s="37">
        <v>0</v>
      </c>
      <c r="AB27" s="38">
        <v>0</v>
      </c>
      <c r="AC27" s="39">
        <v>0</v>
      </c>
      <c r="AD27" s="38">
        <v>0</v>
      </c>
      <c r="AE27" s="39">
        <v>0</v>
      </c>
      <c r="AF27" s="38">
        <v>0</v>
      </c>
      <c r="AG27" s="39">
        <v>1</v>
      </c>
      <c r="AH27" s="38">
        <v>1</v>
      </c>
      <c r="AI27" s="39">
        <v>0</v>
      </c>
      <c r="AJ27" s="38">
        <v>0</v>
      </c>
      <c r="AK27" s="39">
        <v>0</v>
      </c>
      <c r="AL27" s="38">
        <v>0</v>
      </c>
      <c r="AM27" s="39">
        <v>4</v>
      </c>
      <c r="AN27" s="38">
        <v>4</v>
      </c>
      <c r="AO27" s="39">
        <v>0</v>
      </c>
      <c r="AP27" s="38">
        <v>0</v>
      </c>
      <c r="AQ27" s="40">
        <v>0</v>
      </c>
      <c r="AR27" s="41">
        <v>0</v>
      </c>
      <c r="AT27" s="42" t="s">
        <v>81</v>
      </c>
      <c r="AU27" s="80">
        <v>0</v>
      </c>
      <c r="AV27" s="38">
        <v>0</v>
      </c>
      <c r="AW27" s="39">
        <v>0</v>
      </c>
      <c r="AX27" s="38">
        <v>0</v>
      </c>
      <c r="AY27" s="38">
        <v>0</v>
      </c>
      <c r="AZ27" s="38">
        <v>0</v>
      </c>
      <c r="BA27" s="39">
        <v>0</v>
      </c>
      <c r="BB27" s="38">
        <v>0</v>
      </c>
      <c r="BC27" s="39">
        <v>0</v>
      </c>
      <c r="BD27" s="38">
        <v>0</v>
      </c>
      <c r="BE27" s="39">
        <v>0</v>
      </c>
      <c r="BF27" s="38">
        <v>0</v>
      </c>
      <c r="BG27" s="39">
        <v>0</v>
      </c>
      <c r="BH27" s="38">
        <v>0</v>
      </c>
      <c r="BI27" s="38">
        <v>0</v>
      </c>
      <c r="BJ27" s="43">
        <v>0</v>
      </c>
    </row>
    <row r="28" spans="1:63" ht="15.75" customHeight="1">
      <c r="A28" s="42" t="s">
        <v>76</v>
      </c>
      <c r="B28" s="53">
        <v>1857</v>
      </c>
      <c r="C28" s="53">
        <v>1072</v>
      </c>
      <c r="D28" s="53">
        <v>528</v>
      </c>
      <c r="E28" s="64">
        <v>186</v>
      </c>
      <c r="F28" s="52">
        <v>324</v>
      </c>
      <c r="G28" s="53">
        <v>146</v>
      </c>
      <c r="H28" s="53">
        <v>974</v>
      </c>
      <c r="I28" s="53">
        <v>72</v>
      </c>
      <c r="J28" s="53">
        <v>494</v>
      </c>
      <c r="K28" s="64">
        <v>450</v>
      </c>
      <c r="L28" s="64">
        <v>219</v>
      </c>
      <c r="M28" s="64">
        <v>524</v>
      </c>
      <c r="N28" s="64">
        <v>5</v>
      </c>
      <c r="O28" s="53">
        <v>201</v>
      </c>
      <c r="P28" s="53">
        <v>145</v>
      </c>
      <c r="Q28" s="53">
        <v>81</v>
      </c>
      <c r="R28" s="53">
        <v>81</v>
      </c>
      <c r="S28" s="65">
        <v>25</v>
      </c>
      <c r="T28" s="65">
        <v>25</v>
      </c>
      <c r="U28" s="66">
        <v>70</v>
      </c>
      <c r="V28" s="67">
        <v>71</v>
      </c>
      <c r="W28" s="74">
        <v>6.9</v>
      </c>
      <c r="X28" s="71"/>
      <c r="Y28" s="71"/>
      <c r="Z28" s="36" t="s">
        <v>82</v>
      </c>
      <c r="AA28" s="83">
        <v>0</v>
      </c>
      <c r="AB28" s="38">
        <v>0</v>
      </c>
      <c r="AC28" s="84">
        <v>0</v>
      </c>
      <c r="AD28" s="38">
        <v>0</v>
      </c>
      <c r="AE28" s="84">
        <v>0</v>
      </c>
      <c r="AF28" s="38">
        <v>0</v>
      </c>
      <c r="AG28" s="84">
        <v>0</v>
      </c>
      <c r="AH28" s="38">
        <v>0</v>
      </c>
      <c r="AI28" s="84">
        <v>1</v>
      </c>
      <c r="AJ28" s="38">
        <v>1</v>
      </c>
      <c r="AK28" s="84">
        <v>1</v>
      </c>
      <c r="AL28" s="38">
        <v>1</v>
      </c>
      <c r="AM28" s="84">
        <v>6</v>
      </c>
      <c r="AN28" s="38">
        <v>6</v>
      </c>
      <c r="AO28" s="84">
        <v>0</v>
      </c>
      <c r="AP28" s="38">
        <v>0</v>
      </c>
      <c r="AQ28" s="85">
        <v>0</v>
      </c>
      <c r="AR28" s="41">
        <v>0</v>
      </c>
      <c r="AT28" s="36" t="s">
        <v>82</v>
      </c>
      <c r="AU28" s="86">
        <v>0</v>
      </c>
      <c r="AV28" s="38">
        <v>0</v>
      </c>
      <c r="AW28" s="87">
        <v>0</v>
      </c>
      <c r="AX28" s="38">
        <v>0</v>
      </c>
      <c r="AY28" s="88">
        <v>1</v>
      </c>
      <c r="AZ28" s="38">
        <v>1</v>
      </c>
      <c r="BA28" s="87">
        <v>0</v>
      </c>
      <c r="BB28" s="38">
        <v>0</v>
      </c>
      <c r="BC28" s="87">
        <v>0</v>
      </c>
      <c r="BD28" s="38">
        <v>0</v>
      </c>
      <c r="BE28" s="87">
        <v>0</v>
      </c>
      <c r="BF28" s="38">
        <v>0</v>
      </c>
      <c r="BG28" s="87">
        <v>0</v>
      </c>
      <c r="BH28" s="38">
        <v>0</v>
      </c>
      <c r="BI28" s="38">
        <v>0</v>
      </c>
      <c r="BJ28" s="43">
        <v>0</v>
      </c>
      <c r="BK28" s="89"/>
    </row>
    <row r="29" spans="1:63" ht="15.75" customHeight="1" thickBot="1">
      <c r="A29" s="42" t="s">
        <v>77</v>
      </c>
      <c r="B29" s="53">
        <v>1320</v>
      </c>
      <c r="C29" s="53">
        <v>637</v>
      </c>
      <c r="D29" s="53">
        <v>960</v>
      </c>
      <c r="E29" s="64">
        <v>62</v>
      </c>
      <c r="F29" s="52">
        <v>157</v>
      </c>
      <c r="G29" s="53">
        <v>32</v>
      </c>
      <c r="H29" s="53">
        <v>729</v>
      </c>
      <c r="I29" s="53">
        <v>65</v>
      </c>
      <c r="J29" s="53">
        <v>292</v>
      </c>
      <c r="K29" s="64">
        <v>388</v>
      </c>
      <c r="L29" s="64">
        <v>191</v>
      </c>
      <c r="M29" s="64">
        <v>334</v>
      </c>
      <c r="N29" s="64">
        <v>0</v>
      </c>
      <c r="O29" s="53">
        <v>121</v>
      </c>
      <c r="P29" s="53">
        <v>76</v>
      </c>
      <c r="Q29" s="53">
        <v>51</v>
      </c>
      <c r="R29" s="53">
        <v>51</v>
      </c>
      <c r="S29" s="65">
        <v>2</v>
      </c>
      <c r="T29" s="65">
        <v>2</v>
      </c>
      <c r="U29" s="66">
        <v>23</v>
      </c>
      <c r="V29" s="67">
        <v>30</v>
      </c>
      <c r="W29" s="74">
        <v>7</v>
      </c>
      <c r="X29" s="71"/>
      <c r="Y29" s="71"/>
      <c r="Z29" s="69" t="s">
        <v>83</v>
      </c>
      <c r="AA29" s="90">
        <v>0</v>
      </c>
      <c r="AB29" s="90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1</v>
      </c>
      <c r="AH29" s="91">
        <v>1</v>
      </c>
      <c r="AI29" s="91">
        <v>0</v>
      </c>
      <c r="AJ29" s="91">
        <v>0</v>
      </c>
      <c r="AK29" s="91">
        <v>1</v>
      </c>
      <c r="AL29" s="91">
        <v>1</v>
      </c>
      <c r="AM29" s="91">
        <v>7</v>
      </c>
      <c r="AN29" s="91">
        <v>7</v>
      </c>
      <c r="AO29" s="91">
        <v>0</v>
      </c>
      <c r="AP29" s="91">
        <v>0</v>
      </c>
      <c r="AQ29" s="92">
        <v>0</v>
      </c>
      <c r="AR29" s="92">
        <v>0</v>
      </c>
      <c r="AT29" s="93" t="s">
        <v>83</v>
      </c>
      <c r="AU29" s="94">
        <v>0</v>
      </c>
      <c r="AV29" s="94">
        <v>0</v>
      </c>
      <c r="AW29" s="91">
        <v>0</v>
      </c>
      <c r="AX29" s="91">
        <v>0</v>
      </c>
      <c r="AY29" s="91">
        <v>1</v>
      </c>
      <c r="AZ29" s="91">
        <v>1</v>
      </c>
      <c r="BA29" s="91">
        <v>0</v>
      </c>
      <c r="BB29" s="91">
        <v>0</v>
      </c>
      <c r="BC29" s="91">
        <v>0</v>
      </c>
      <c r="BD29" s="91">
        <v>0</v>
      </c>
      <c r="BE29" s="91">
        <v>0</v>
      </c>
      <c r="BF29" s="91">
        <v>0</v>
      </c>
      <c r="BG29" s="91">
        <v>0</v>
      </c>
      <c r="BH29" s="91">
        <v>0</v>
      </c>
      <c r="BI29" s="91">
        <v>0</v>
      </c>
      <c r="BJ29" s="91">
        <v>0</v>
      </c>
      <c r="BK29" s="89"/>
    </row>
    <row r="30" spans="1:63" ht="15.75" customHeight="1" thickTop="1">
      <c r="A30" s="69" t="s">
        <v>78</v>
      </c>
      <c r="B30" s="53">
        <v>1552</v>
      </c>
      <c r="C30" s="53">
        <v>738</v>
      </c>
      <c r="D30" s="53">
        <v>1035</v>
      </c>
      <c r="E30" s="64">
        <v>99</v>
      </c>
      <c r="F30" s="52">
        <v>223</v>
      </c>
      <c r="G30" s="53">
        <v>79</v>
      </c>
      <c r="H30" s="53">
        <v>758</v>
      </c>
      <c r="I30" s="53">
        <v>61</v>
      </c>
      <c r="J30" s="53">
        <v>457</v>
      </c>
      <c r="K30" s="64">
        <v>396</v>
      </c>
      <c r="L30" s="64">
        <v>203</v>
      </c>
      <c r="M30" s="64">
        <v>452</v>
      </c>
      <c r="N30" s="64">
        <v>1</v>
      </c>
      <c r="O30" s="53">
        <v>183</v>
      </c>
      <c r="P30" s="53">
        <v>112</v>
      </c>
      <c r="Q30" s="53">
        <v>53</v>
      </c>
      <c r="R30" s="53">
        <v>53</v>
      </c>
      <c r="S30" s="65">
        <v>13</v>
      </c>
      <c r="T30" s="65">
        <v>13</v>
      </c>
      <c r="U30" s="66">
        <v>99</v>
      </c>
      <c r="V30" s="67">
        <v>57</v>
      </c>
      <c r="W30" s="70">
        <v>7.9</v>
      </c>
      <c r="X30" s="71"/>
      <c r="Y30" s="71"/>
      <c r="Z30" s="95"/>
      <c r="AA30" s="96"/>
      <c r="AB30" s="97"/>
      <c r="AC30" s="98"/>
      <c r="AD30" s="98"/>
      <c r="AE30" s="98"/>
      <c r="AF30" s="98"/>
      <c r="AG30" s="98"/>
      <c r="AH30" s="98"/>
      <c r="AI30" s="98"/>
      <c r="AJ30" s="98"/>
      <c r="AK30" s="99"/>
      <c r="AL30" s="99"/>
      <c r="AM30" s="98"/>
      <c r="AN30" s="98"/>
      <c r="AO30" s="98"/>
      <c r="AP30" s="98"/>
      <c r="AQ30" s="100"/>
      <c r="AR30" s="100"/>
    </row>
    <row r="31" spans="1:63" s="102" customFormat="1" ht="15.75" customHeight="1">
      <c r="A31" s="42" t="s">
        <v>79</v>
      </c>
      <c r="B31" s="63">
        <v>970</v>
      </c>
      <c r="C31" s="63">
        <v>503</v>
      </c>
      <c r="D31" s="63">
        <v>712</v>
      </c>
      <c r="E31" s="64">
        <v>50</v>
      </c>
      <c r="F31" s="64">
        <v>169</v>
      </c>
      <c r="G31" s="63">
        <v>50</v>
      </c>
      <c r="H31" s="63">
        <v>414</v>
      </c>
      <c r="I31" s="63">
        <v>63</v>
      </c>
      <c r="J31" s="63">
        <v>311</v>
      </c>
      <c r="K31" s="64">
        <v>351</v>
      </c>
      <c r="L31" s="64">
        <v>191</v>
      </c>
      <c r="M31" s="64">
        <v>226</v>
      </c>
      <c r="N31" s="64">
        <v>2</v>
      </c>
      <c r="O31" s="63">
        <v>102</v>
      </c>
      <c r="P31" s="63">
        <v>86</v>
      </c>
      <c r="Q31" s="63">
        <v>60</v>
      </c>
      <c r="R31" s="63">
        <v>60</v>
      </c>
      <c r="S31" s="65">
        <v>7</v>
      </c>
      <c r="T31" s="65">
        <v>7</v>
      </c>
      <c r="U31" s="73">
        <v>125</v>
      </c>
      <c r="V31" s="39">
        <v>55</v>
      </c>
      <c r="W31" s="74">
        <v>5</v>
      </c>
      <c r="X31" s="71"/>
      <c r="Y31" s="71"/>
      <c r="Z31" s="101"/>
      <c r="AA31" s="96"/>
      <c r="AB31" s="97"/>
      <c r="AC31" s="98"/>
      <c r="AD31" s="98"/>
      <c r="AE31" s="98"/>
      <c r="AF31" s="98"/>
      <c r="AG31" s="98"/>
      <c r="AH31" s="98"/>
      <c r="AI31" s="98"/>
      <c r="AJ31" s="98"/>
      <c r="AK31" s="99"/>
      <c r="AL31" s="99"/>
      <c r="AM31" s="98"/>
      <c r="AN31" s="98"/>
      <c r="AO31" s="98"/>
      <c r="AP31" s="98"/>
      <c r="AT31" s="135" t="s">
        <v>84</v>
      </c>
      <c r="AU31" s="135"/>
      <c r="AV31" s="135"/>
      <c r="AW31" s="135"/>
      <c r="AX31" s="135"/>
      <c r="AY31" s="103"/>
      <c r="AZ31" s="103"/>
    </row>
    <row r="32" spans="1:63" ht="15.75" customHeight="1">
      <c r="A32" s="75" t="s">
        <v>80</v>
      </c>
      <c r="B32" s="53">
        <v>1849</v>
      </c>
      <c r="C32" s="53">
        <v>1063</v>
      </c>
      <c r="D32" s="53">
        <v>696</v>
      </c>
      <c r="E32" s="76">
        <v>123</v>
      </c>
      <c r="F32" s="76">
        <v>304</v>
      </c>
      <c r="G32" s="53">
        <v>130</v>
      </c>
      <c r="H32" s="53">
        <v>941</v>
      </c>
      <c r="I32" s="53">
        <v>69</v>
      </c>
      <c r="J32" s="53">
        <v>485</v>
      </c>
      <c r="K32" s="76">
        <v>448</v>
      </c>
      <c r="L32" s="76">
        <v>188</v>
      </c>
      <c r="M32" s="76">
        <v>473</v>
      </c>
      <c r="N32" s="76">
        <v>5</v>
      </c>
      <c r="O32" s="53">
        <v>192</v>
      </c>
      <c r="P32" s="53">
        <v>107</v>
      </c>
      <c r="Q32" s="53">
        <v>68</v>
      </c>
      <c r="R32" s="53">
        <v>68</v>
      </c>
      <c r="S32" s="65">
        <v>6</v>
      </c>
      <c r="T32" s="65">
        <v>6</v>
      </c>
      <c r="U32" s="66">
        <v>274</v>
      </c>
      <c r="V32" s="67">
        <v>255</v>
      </c>
      <c r="W32" s="79" t="s">
        <v>91</v>
      </c>
      <c r="X32" s="71"/>
      <c r="Y32" s="71"/>
      <c r="Z32" s="136"/>
      <c r="AA32" s="136"/>
      <c r="AB32" s="136"/>
      <c r="AC32" s="136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T32" s="124" t="s">
        <v>85</v>
      </c>
      <c r="AU32" s="124"/>
      <c r="AV32" s="124"/>
      <c r="AW32" s="124"/>
    </row>
    <row r="33" spans="1:49" ht="15.75" customHeight="1">
      <c r="A33" s="42" t="s">
        <v>81</v>
      </c>
      <c r="B33" s="53">
        <v>1896</v>
      </c>
      <c r="C33" s="53">
        <v>906</v>
      </c>
      <c r="D33" s="53">
        <v>1012</v>
      </c>
      <c r="E33" s="63">
        <v>105</v>
      </c>
      <c r="F33" s="52">
        <v>292</v>
      </c>
      <c r="G33" s="53">
        <v>128</v>
      </c>
      <c r="H33" s="53">
        <v>971</v>
      </c>
      <c r="I33" s="53">
        <v>86</v>
      </c>
      <c r="J33" s="53">
        <v>667</v>
      </c>
      <c r="K33" s="64">
        <v>486</v>
      </c>
      <c r="L33" s="64">
        <v>281</v>
      </c>
      <c r="M33" s="64">
        <v>588</v>
      </c>
      <c r="N33" s="64">
        <v>1</v>
      </c>
      <c r="O33" s="53">
        <v>179</v>
      </c>
      <c r="P33" s="53">
        <v>98</v>
      </c>
      <c r="Q33" s="53">
        <v>63</v>
      </c>
      <c r="R33" s="53">
        <v>63</v>
      </c>
      <c r="S33" s="65">
        <v>8</v>
      </c>
      <c r="T33" s="65">
        <v>8</v>
      </c>
      <c r="U33" s="66">
        <v>139</v>
      </c>
      <c r="V33" s="67">
        <v>109</v>
      </c>
      <c r="W33" s="74">
        <v>5.5</v>
      </c>
      <c r="X33" s="71"/>
      <c r="Y33" s="71"/>
      <c r="Z33" s="124"/>
      <c r="AA33" s="124"/>
      <c r="AB33" s="124"/>
      <c r="AC33" s="124"/>
      <c r="AT33" s="125" t="s">
        <v>86</v>
      </c>
      <c r="AU33" s="125"/>
      <c r="AV33" s="125"/>
      <c r="AW33" s="125"/>
    </row>
    <row r="34" spans="1:49" ht="15.75" customHeight="1">
      <c r="A34" s="42" t="s">
        <v>82</v>
      </c>
      <c r="B34" s="53">
        <v>872</v>
      </c>
      <c r="C34" s="53">
        <v>460</v>
      </c>
      <c r="D34" s="53">
        <v>406</v>
      </c>
      <c r="E34" s="64">
        <v>55</v>
      </c>
      <c r="F34" s="52">
        <v>158</v>
      </c>
      <c r="G34" s="53">
        <v>49</v>
      </c>
      <c r="H34" s="53">
        <v>364</v>
      </c>
      <c r="I34" s="53">
        <v>36</v>
      </c>
      <c r="J34" s="53">
        <v>240</v>
      </c>
      <c r="K34" s="64">
        <v>266</v>
      </c>
      <c r="L34" s="64">
        <v>123</v>
      </c>
      <c r="M34" s="64">
        <v>226</v>
      </c>
      <c r="N34" s="64">
        <v>1</v>
      </c>
      <c r="O34" s="53">
        <v>117</v>
      </c>
      <c r="P34" s="53">
        <v>63</v>
      </c>
      <c r="Q34" s="53">
        <v>38</v>
      </c>
      <c r="R34" s="53">
        <v>38</v>
      </c>
      <c r="S34" s="65">
        <v>11</v>
      </c>
      <c r="T34" s="65">
        <v>11</v>
      </c>
      <c r="U34" s="66">
        <v>144</v>
      </c>
      <c r="V34" s="67">
        <v>133</v>
      </c>
      <c r="W34" s="74">
        <v>3.8</v>
      </c>
      <c r="X34" s="71"/>
      <c r="Y34" s="71"/>
      <c r="Z34" s="125"/>
      <c r="AA34" s="125"/>
      <c r="AB34" s="125"/>
      <c r="AC34" s="12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T34" s="106" t="s">
        <v>87</v>
      </c>
      <c r="AU34" s="106"/>
      <c r="AV34" s="106"/>
      <c r="AW34" s="106"/>
    </row>
    <row r="35" spans="1:49" ht="15.75" customHeight="1" thickBot="1">
      <c r="A35" s="93" t="s">
        <v>83</v>
      </c>
      <c r="B35" s="107">
        <v>3505</v>
      </c>
      <c r="C35" s="107">
        <v>1982</v>
      </c>
      <c r="D35" s="107">
        <v>1575</v>
      </c>
      <c r="E35" s="108">
        <v>219</v>
      </c>
      <c r="F35" s="109">
        <v>583</v>
      </c>
      <c r="G35" s="107">
        <v>152</v>
      </c>
      <c r="H35" s="107">
        <v>2128</v>
      </c>
      <c r="I35" s="107">
        <v>102</v>
      </c>
      <c r="J35" s="107">
        <v>1098</v>
      </c>
      <c r="K35" s="108">
        <v>906</v>
      </c>
      <c r="L35" s="108">
        <v>440</v>
      </c>
      <c r="M35" s="108">
        <v>886</v>
      </c>
      <c r="N35" s="108">
        <v>14</v>
      </c>
      <c r="O35" s="107">
        <v>307</v>
      </c>
      <c r="P35" s="107">
        <v>213</v>
      </c>
      <c r="Q35" s="107">
        <v>135</v>
      </c>
      <c r="R35" s="107">
        <v>135</v>
      </c>
      <c r="S35" s="110">
        <v>27</v>
      </c>
      <c r="T35" s="110">
        <v>27</v>
      </c>
      <c r="U35" s="111">
        <v>428</v>
      </c>
      <c r="V35" s="91">
        <v>96</v>
      </c>
      <c r="W35" s="112">
        <v>8.4</v>
      </c>
      <c r="X35" s="71"/>
      <c r="Y35" s="71"/>
      <c r="Z35" s="106"/>
      <c r="AA35" s="106"/>
      <c r="AB35" s="106"/>
      <c r="AC35" s="106"/>
      <c r="AD35" s="113"/>
      <c r="AE35" s="113"/>
      <c r="AF35" s="113"/>
      <c r="AG35" s="113"/>
      <c r="AH35" s="113"/>
      <c r="AI35" s="113"/>
      <c r="AJ35" s="113"/>
      <c r="AK35" s="113"/>
      <c r="AL35" s="98"/>
      <c r="AM35" s="98"/>
      <c r="AN35" s="114"/>
      <c r="AO35" s="114"/>
      <c r="AP35" s="101"/>
    </row>
    <row r="36" spans="1:49" ht="14.1" customHeight="1" thickTop="1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6"/>
      <c r="S36" s="117"/>
      <c r="T36" s="117"/>
      <c r="U36" s="118"/>
      <c r="V36" s="118"/>
      <c r="W36" s="118"/>
      <c r="X36" s="118"/>
      <c r="Y36" s="118"/>
      <c r="AD36" s="113"/>
      <c r="AE36" s="113"/>
      <c r="AF36" s="113"/>
      <c r="AG36" s="113"/>
      <c r="AH36" s="113"/>
      <c r="AI36" s="113"/>
      <c r="AJ36" s="113"/>
      <c r="AK36" s="113"/>
    </row>
    <row r="37" spans="1:49" ht="14.1" customHeight="1">
      <c r="A37" s="119" t="s">
        <v>88</v>
      </c>
      <c r="B37" s="119"/>
      <c r="C37" s="119"/>
      <c r="D37" s="119"/>
      <c r="E37" s="119"/>
      <c r="F37" s="119"/>
      <c r="G37" s="98"/>
      <c r="H37" s="98"/>
      <c r="I37" s="98"/>
      <c r="J37" s="98"/>
      <c r="K37" s="120"/>
      <c r="L37" s="120"/>
      <c r="M37" s="120"/>
      <c r="N37" s="120"/>
      <c r="O37" s="98"/>
      <c r="P37" s="98"/>
      <c r="Q37" s="118"/>
      <c r="R37" s="118"/>
      <c r="S37" s="118"/>
      <c r="T37" s="118"/>
      <c r="U37" s="118"/>
      <c r="V37" s="118"/>
      <c r="W37" s="118"/>
      <c r="X37" s="118"/>
      <c r="Y37" s="118"/>
    </row>
    <row r="38" spans="1:49" ht="14.1" customHeight="1">
      <c r="A38" s="121" t="s">
        <v>89</v>
      </c>
      <c r="B38" s="98"/>
      <c r="C38" s="98"/>
      <c r="D38" s="102"/>
      <c r="E38" s="102"/>
      <c r="F38" s="98"/>
      <c r="G38" s="98"/>
      <c r="H38" s="122">
        <v>6.2</v>
      </c>
      <c r="I38" s="98"/>
      <c r="J38" s="97"/>
      <c r="K38" s="120"/>
      <c r="L38" s="120"/>
      <c r="M38" s="120"/>
      <c r="N38" s="120"/>
      <c r="O38" s="98"/>
      <c r="P38" s="98"/>
      <c r="Q38" s="118"/>
      <c r="R38" s="118"/>
      <c r="S38" s="118"/>
      <c r="T38" s="118"/>
      <c r="U38" s="118"/>
      <c r="V38" s="118"/>
      <c r="W38" s="118"/>
      <c r="X38" s="118"/>
      <c r="Y38" s="118"/>
      <c r="AL38" s="123"/>
      <c r="AM38" s="123"/>
      <c r="AN38" s="123"/>
      <c r="AO38" s="123"/>
      <c r="AP38" s="123"/>
    </row>
    <row r="39" spans="1:49" ht="9.9499999999999993" customHeight="1">
      <c r="A39" s="101"/>
      <c r="B39" s="98"/>
      <c r="C39" s="98"/>
      <c r="F39" s="98"/>
      <c r="G39" s="98"/>
      <c r="H39" s="98"/>
      <c r="I39" s="98"/>
      <c r="J39" s="98"/>
      <c r="K39" s="114"/>
      <c r="L39" s="114"/>
      <c r="M39" s="114"/>
      <c r="N39" s="114"/>
      <c r="O39" s="98"/>
      <c r="P39" s="98"/>
      <c r="Q39" s="118"/>
      <c r="R39" s="118"/>
      <c r="S39" s="118"/>
      <c r="T39" s="118"/>
      <c r="U39" s="118"/>
      <c r="V39" s="118"/>
      <c r="W39" s="118"/>
      <c r="X39" s="118"/>
      <c r="Y39" s="118"/>
      <c r="AL39" s="123"/>
      <c r="AM39" s="123"/>
      <c r="AN39" s="123"/>
      <c r="AO39" s="123"/>
      <c r="AP39" s="123"/>
    </row>
    <row r="40" spans="1:49" ht="16.5">
      <c r="T40" s="118"/>
    </row>
    <row r="41" spans="1:49" ht="16.5">
      <c r="T41" s="118"/>
    </row>
  </sheetData>
  <mergeCells count="121">
    <mergeCell ref="AY2:AZ4"/>
    <mergeCell ref="BA2:BB4"/>
    <mergeCell ref="BC2:BD4"/>
    <mergeCell ref="BE2:BF4"/>
    <mergeCell ref="BG2:BH4"/>
    <mergeCell ref="BI2:BJ4"/>
    <mergeCell ref="AI2:AJ4"/>
    <mergeCell ref="AK2:AL4"/>
    <mergeCell ref="AM2:AP2"/>
    <mergeCell ref="AQ2:AR4"/>
    <mergeCell ref="AU2:AV4"/>
    <mergeCell ref="AW2:AX4"/>
    <mergeCell ref="AT1:AT2"/>
    <mergeCell ref="AU1:BJ1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A1:A3"/>
    <mergeCell ref="B1:W1"/>
    <mergeCell ref="Z1:Z2"/>
    <mergeCell ref="AA1:AR1"/>
    <mergeCell ref="B2:W2"/>
    <mergeCell ref="AA2:AD2"/>
    <mergeCell ref="AE2:AF4"/>
    <mergeCell ref="AG2:AH4"/>
    <mergeCell ref="U5:V5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H11:H13"/>
    <mergeCell ref="K7:K10"/>
    <mergeCell ref="L7:L10"/>
    <mergeCell ref="M7:M10"/>
    <mergeCell ref="N7:N10"/>
    <mergeCell ref="Q7:Q10"/>
    <mergeCell ref="R7:R10"/>
    <mergeCell ref="E7:E10"/>
    <mergeCell ref="F7:F10"/>
    <mergeCell ref="G7:G10"/>
    <mergeCell ref="H7:H10"/>
    <mergeCell ref="I7:I10"/>
    <mergeCell ref="J7:J10"/>
    <mergeCell ref="Z33:AC33"/>
    <mergeCell ref="AT33:AW33"/>
    <mergeCell ref="Z34:AC34"/>
    <mergeCell ref="U11:U13"/>
    <mergeCell ref="V11:V13"/>
    <mergeCell ref="W11:W13"/>
    <mergeCell ref="AT31:AX31"/>
    <mergeCell ref="Z32:AC32"/>
    <mergeCell ref="AT32:AW32"/>
    <mergeCell ref="O11:O13"/>
    <mergeCell ref="P11:P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</mergeCells>
  <dataValidations count="1">
    <dataValidation type="list" allowBlank="1" showInputMessage="1" showErrorMessage="1" sqref="B3:Y3" xr:uid="{30BBE05A-2A78-4D73-8DE0-A1629B0E33C1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Narrow,Normalny"10.02.2021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2021-02-11T14:04:08Z</dcterms:created>
  <dcterms:modified xsi:type="dcterms:W3CDTF">2021-02-16T08:25:51Z</dcterms:modified>
</cp:coreProperties>
</file>