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<sst xmlns="http://schemas.openxmlformats.org/spreadsheetml/2006/main" count="175" uniqueCount="92">
  <si>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</si>
  <si>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</si>
  <si>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</si>
  <si>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</si>
  <si>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</si>
  <si>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</si>
  <si>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</si>
  <si>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</si>
  <si>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</si>
  <si>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</si>
  <si>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</si>
  <si>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</si>
  <si>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</si>
  <si>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</si>
  <si>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</si>
  <si>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</si>
  <si>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</si>
  <si>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</si>
  <si>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</si>
  <si>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</si>
  <si>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</si>
  <si>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</si>
  <si>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</si>
  <si>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</si>
  <si>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</si>
  <si>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</si>
  <si>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</si>
  <si>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</si>
  <si>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</si>
  <si>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</si>
  <si>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</si>
  <si>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</si>
  <si>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</si>
  <si>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</si>
  <si>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</si>
  <si>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</si>
  <si>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</si>
  <si>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</si>
  <si>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</si>
  <si>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</si>
  <si>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</si>
  <si>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</si>
  <si>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</si>
  <si>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</si>
  <si>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</si>
  <si>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</si>
  <si>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</si>
  <si>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</si>
  <si>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</si>
  <si>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</si>
  <si>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</si>
  <si>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</si>
  <si>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</si>
  <si>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</si>
  <si>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</si>
  <si>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</si>
  <si>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</si>
  <si>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</si>
  <si>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</si>
  <si>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</si>
  <si>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</si>
  <si>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</si>
  <si>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</si>
  <si>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</si>
  <si>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</si>
  <si>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</si>
  <si>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</si>
  <si>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</si>
  <si>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</si>
  <si>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</si>
  <si>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</si>
  <si>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</si>
  <si>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</si>
  <si>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</si>
  <si>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</si>
  <si>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</si>
  <si>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</si>
  <si>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</si>
  <si>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</si>
  <si>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</si>
  <si>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</si>
  <si>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</si>
  <si>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</si>
  <si>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</si>
  <si>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</si>
  <si>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</si>
  <si>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STAN NA 30 LISTOPADA 2019 ROKU</t>
  </si>
  <si>
    <t>**Dane GUS na koniec poprzedniego miesiąca; w przypadku Piotrkowa Tryb. i Skierniewic podano stopę bezrobocia w kolejności: dla powiatu grodzkiego i ziemskiego</t>
  </si>
  <si>
    <t>SPORZĄDZONO W REGIONALNYM OBSERWATORIUM RYNKU PRACY, Z KTÓRYM</t>
  </si>
  <si>
    <t>TELEFONICZNIE (42) 6630257</t>
  </si>
  <si>
    <t>4,9 i 4,7</t>
  </si>
  <si>
    <t>5,1 i 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</si>
</sst>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7" applyNumberFormat="0" applyFill="0" applyAlignment="0" applyProtection="0"/>
    <xf numFmtId="0" fontId="34" fillId="0" borderId="68" applyNumberFormat="0" applyFill="0" applyAlignment="0" applyProtection="0"/>
    <xf numFmtId="0" fontId="35" fillId="0" borderId="69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70" applyNumberFormat="0" applyAlignment="0" applyProtection="0"/>
    <xf numFmtId="0" fontId="40" fillId="7" borderId="71" applyNumberFormat="0" applyAlignment="0" applyProtection="0"/>
    <xf numFmtId="0" fontId="41" fillId="7" borderId="70" applyNumberFormat="0" applyAlignment="0" applyProtection="0"/>
    <xf numFmtId="0" fontId="42" fillId="0" borderId="72" applyNumberFormat="0" applyFill="0" applyAlignment="0" applyProtection="0"/>
    <xf numFmtId="0" fontId="43" fillId="8" borderId="73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5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70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4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</cellStyleXfs>
  <cellXfs count="312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5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66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0" fontId="18" fillId="0" borderId="0" xfId="1" applyFont="1"/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Border="1" applyAlignment="1">
      <alignment vertical="center" wrapText="1"/>
    </xf>
    <xf numFmtId="0" fontId="1" fillId="0" borderId="0" xfId="1" applyAlignment="1">
      <alignment horizontal="left" vertical="center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 wrapText="1"/>
    </xf>
    <xf numFmtId="0" fontId="18" fillId="0" borderId="0" xfId="1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</cellXfs>
  <cellStyles count="269">
    <cellStyle name="[StdExit()]" xfId="168"/>
    <cellStyle name="[StdExit()] 3" xfId="169"/>
    <cellStyle name="20% - akcent 1 10" xfId="22"/>
    <cellStyle name="20% - akcent 1 2" xfId="53"/>
    <cellStyle name="20% - akcent 1 2 2" xfId="125"/>
    <cellStyle name="20% - akcent 1 2 3" xfId="197"/>
    <cellStyle name="20% - akcent 1 3" xfId="67"/>
    <cellStyle name="20% - akcent 1 3 2" xfId="140"/>
    <cellStyle name="20% - akcent 1 3 3" xfId="211"/>
    <cellStyle name="20% - akcent 1 4" xfId="81"/>
    <cellStyle name="20% - akcent 1 4 2" xfId="154"/>
    <cellStyle name="20% - akcent 1 4 3" xfId="225"/>
    <cellStyle name="20% - akcent 1 5" xfId="95"/>
    <cellStyle name="20% - akcent 1 6" xfId="109"/>
    <cellStyle name="20% - akcent 1 7" xfId="181"/>
    <cellStyle name="20% - akcent 1 8" xfId="244"/>
    <cellStyle name="20% - akcent 1 9" xfId="258"/>
    <cellStyle name="20% - akcent 2 10" xfId="26"/>
    <cellStyle name="20% - akcent 2 2" xfId="55"/>
    <cellStyle name="20% - akcent 2 2 2" xfId="127"/>
    <cellStyle name="20% - akcent 2 2 3" xfId="199"/>
    <cellStyle name="20% - akcent 2 3" xfId="69"/>
    <cellStyle name="20% - akcent 2 3 2" xfId="142"/>
    <cellStyle name="20% - akcent 2 3 3" xfId="213"/>
    <cellStyle name="20% - akcent 2 4" xfId="83"/>
    <cellStyle name="20% - akcent 2 4 2" xfId="156"/>
    <cellStyle name="20% - akcent 2 4 3" xfId="227"/>
    <cellStyle name="20% - akcent 2 5" xfId="97"/>
    <cellStyle name="20% - akcent 2 6" xfId="111"/>
    <cellStyle name="20% - akcent 2 7" xfId="183"/>
    <cellStyle name="20% - akcent 2 8" xfId="246"/>
    <cellStyle name="20% - akcent 2 9" xfId="260"/>
    <cellStyle name="20% - akcent 3 10" xfId="30"/>
    <cellStyle name="20% - akcent 3 2" xfId="57"/>
    <cellStyle name="20% - akcent 3 2 2" xfId="129"/>
    <cellStyle name="20% - akcent 3 2 3" xfId="201"/>
    <cellStyle name="20% - akcent 3 3" xfId="71"/>
    <cellStyle name="20% - akcent 3 3 2" xfId="144"/>
    <cellStyle name="20% - akcent 3 3 3" xfId="215"/>
    <cellStyle name="20% - akcent 3 4" xfId="85"/>
    <cellStyle name="20% - akcent 3 4 2" xfId="158"/>
    <cellStyle name="20% - akcent 3 4 3" xfId="229"/>
    <cellStyle name="20% - akcent 3 5" xfId="99"/>
    <cellStyle name="20% - akcent 3 6" xfId="113"/>
    <cellStyle name="20% - akcent 3 7" xfId="185"/>
    <cellStyle name="20% - akcent 3 8" xfId="248"/>
    <cellStyle name="20% - akcent 3 9" xfId="262"/>
    <cellStyle name="20% - akcent 4 10" xfId="264"/>
    <cellStyle name="20% - akcent 4 2" xfId="49"/>
    <cellStyle name="20% - akcent 4 2 2" xfId="121"/>
    <cellStyle name="20% - akcent 4 2 3" xfId="193"/>
    <cellStyle name="20% - akcent 4 3" xfId="59"/>
    <cellStyle name="20% - akcent 4 3 2" xfId="131"/>
    <cellStyle name="20% - akcent 4 3 3" xfId="203"/>
    <cellStyle name="20% - akcent 4 4" xfId="73"/>
    <cellStyle name="20% - akcent 4 4 2" xfId="146"/>
    <cellStyle name="20% - akcent 4 4 3" xfId="217"/>
    <cellStyle name="20% - akcent 4 5" xfId="87"/>
    <cellStyle name="20% - akcent 4 5 2" xfId="160"/>
    <cellStyle name="20% - akcent 4 5 3" xfId="231"/>
    <cellStyle name="20% - akcent 4 6" xfId="101"/>
    <cellStyle name="20% - akcent 4 7" xfId="108"/>
    <cellStyle name="20% - akcent 4 8" xfId="180"/>
    <cellStyle name="20% - akcent 4 9" xfId="250"/>
    <cellStyle name="20% - akcent 5 10" xfId="37"/>
    <cellStyle name="20% - akcent 5 2" xfId="61"/>
    <cellStyle name="20% - akcent 5 2 2" xfId="133"/>
    <cellStyle name="20% - akcent 5 2 3" xfId="205"/>
    <cellStyle name="20% - akcent 5 3" xfId="75"/>
    <cellStyle name="20% - akcent 5 3 2" xfId="148"/>
    <cellStyle name="20% - akcent 5 3 3" xfId="219"/>
    <cellStyle name="20% - akcent 5 4" xfId="89"/>
    <cellStyle name="20% - akcent 5 4 2" xfId="162"/>
    <cellStyle name="20% - akcent 5 4 3" xfId="233"/>
    <cellStyle name="20% - akcent 5 5" xfId="103"/>
    <cellStyle name="20% - akcent 5 6" xfId="115"/>
    <cellStyle name="20% - akcent 5 7" xfId="187"/>
    <cellStyle name="20% - akcent 5 8" xfId="252"/>
    <cellStyle name="20% - akcent 5 9" xfId="265"/>
    <cellStyle name="20% - akcent 6 10" xfId="41"/>
    <cellStyle name="20% - akcent 6 2" xfId="63"/>
    <cellStyle name="20% - akcent 6 2 2" xfId="135"/>
    <cellStyle name="20% - akcent 6 2 3" xfId="207"/>
    <cellStyle name="20% - akcent 6 3" xfId="77"/>
    <cellStyle name="20% - akcent 6 3 2" xfId="150"/>
    <cellStyle name="20% - akcent 6 3 3" xfId="221"/>
    <cellStyle name="20% - akcent 6 4" xfId="91"/>
    <cellStyle name="20% - akcent 6 4 2" xfId="164"/>
    <cellStyle name="20% - akcent 6 4 3" xfId="235"/>
    <cellStyle name="20% - akcent 6 5" xfId="105"/>
    <cellStyle name="20% - akcent 6 5 2" xfId="170"/>
    <cellStyle name="20% - akcent 6 6" xfId="117"/>
    <cellStyle name="20% - akcent 6 7" xfId="189"/>
    <cellStyle name="20% - akcent 6 8" xfId="254"/>
    <cellStyle name="20% - akcent 6 9" xfId="267"/>
    <cellStyle name="40% - akcent 1 10" xfId="23"/>
    <cellStyle name="40% - akcent 1 2" xfId="54"/>
    <cellStyle name="40% - akcent 1 2 2" xfId="126"/>
    <cellStyle name="40% - akcent 1 2 3" xfId="198"/>
    <cellStyle name="40% - akcent 1 3" xfId="68"/>
    <cellStyle name="40% - akcent 1 3 2" xfId="141"/>
    <cellStyle name="40% - akcent 1 3 3" xfId="212"/>
    <cellStyle name="40% - akcent 1 4" xfId="82"/>
    <cellStyle name="40% - akcent 1 4 2" xfId="155"/>
    <cellStyle name="40% - akcent 1 4 3" xfId="226"/>
    <cellStyle name="40% - akcent 1 5" xfId="96"/>
    <cellStyle name="40% - akcent 1 6" xfId="110"/>
    <cellStyle name="40% - akcent 1 7" xfId="182"/>
    <cellStyle name="40% - akcent 1 8" xfId="245"/>
    <cellStyle name="40% - akcent 1 9" xfId="259"/>
    <cellStyle name="40% - akcent 2 10" xfId="27"/>
    <cellStyle name="40% - akcent 2 2" xfId="56"/>
    <cellStyle name="40% - akcent 2 2 2" xfId="128"/>
    <cellStyle name="40% - akcent 2 2 3" xfId="200"/>
    <cellStyle name="40% - akcent 2 3" xfId="70"/>
    <cellStyle name="40% - akcent 2 3 2" xfId="143"/>
    <cellStyle name="40% - akcent 2 3 3" xfId="214"/>
    <cellStyle name="40% - akcent 2 4" xfId="84"/>
    <cellStyle name="40% - akcent 2 4 2" xfId="157"/>
    <cellStyle name="40% - akcent 2 4 3" xfId="228"/>
    <cellStyle name="40% - akcent 2 5" xfId="98"/>
    <cellStyle name="40% - akcent 2 5 2" xfId="178"/>
    <cellStyle name="40% - akcent 2 5 3" xfId="241"/>
    <cellStyle name="40% - akcent 2 6" xfId="112"/>
    <cellStyle name="40% - akcent 2 7" xfId="184"/>
    <cellStyle name="40% - akcent 2 8" xfId="247"/>
    <cellStyle name="40% - akcent 2 9" xfId="261"/>
    <cellStyle name="40% - akcent 3 10" xfId="31"/>
    <cellStyle name="40% - akcent 3 2" xfId="58"/>
    <cellStyle name="40% - akcent 3 2 2" xfId="130"/>
    <cellStyle name="40% - akcent 3 2 3" xfId="202"/>
    <cellStyle name="40% - akcent 3 3" xfId="72"/>
    <cellStyle name="40% - akcent 3 3 2" xfId="145"/>
    <cellStyle name="40% - akcent 3 3 3" xfId="216"/>
    <cellStyle name="40% - akcent 3 4" xfId="86"/>
    <cellStyle name="40% - akcent 3 4 2" xfId="159"/>
    <cellStyle name="40% - akcent 3 4 3" xfId="230"/>
    <cellStyle name="40% - akcent 3 5" xfId="100"/>
    <cellStyle name="40% - akcent 3 6" xfId="114"/>
    <cellStyle name="40% - akcent 3 7" xfId="186"/>
    <cellStyle name="40% - akcent 3 8" xfId="249"/>
    <cellStyle name="40% - akcent 3 9" xfId="263"/>
    <cellStyle name="40% - akcent 4 2" xfId="50"/>
    <cellStyle name="40% - akcent 4 2 2" xfId="122"/>
    <cellStyle name="40% - akcent 4 2 3" xfId="194"/>
    <cellStyle name="40% - akcent 4 3" xfId="60"/>
    <cellStyle name="40% - akcent 4 3 2" xfId="132"/>
    <cellStyle name="40% - akcent 4 3 3" xfId="204"/>
    <cellStyle name="40% - akcent 4 4" xfId="74"/>
    <cellStyle name="40% - akcent 4 4 2" xfId="147"/>
    <cellStyle name="40% - akcent 4 4 3" xfId="218"/>
    <cellStyle name="40% - akcent 4 5" xfId="88"/>
    <cellStyle name="40% - akcent 4 5 2" xfId="161"/>
    <cellStyle name="40% - akcent 4 5 3" xfId="232"/>
    <cellStyle name="40% - akcent 4 6" xfId="102"/>
    <cellStyle name="40% - akcent 4 6 2" xfId="166"/>
    <cellStyle name="40% - akcent 4 6 3" xfId="237"/>
    <cellStyle name="40% - akcent 4 7" xfId="251"/>
    <cellStyle name="40% - akcent 4 8" xfId="34"/>
    <cellStyle name="40% - akcent 5 10" xfId="38"/>
    <cellStyle name="40% - akcent 5 2" xfId="62"/>
    <cellStyle name="40% - akcent 5 2 2" xfId="177"/>
    <cellStyle name="40% - akcent 5 2 2 2" xfId="240"/>
    <cellStyle name="40% - akcent 5 2 3" xfId="134"/>
    <cellStyle name="40% - akcent 5 2 4" xfId="206"/>
    <cellStyle name="40% - akcent 5 3" xfId="76"/>
    <cellStyle name="40% - akcent 5 3 2" xfId="149"/>
    <cellStyle name="40% - akcent 5 3 3" xfId="220"/>
    <cellStyle name="40% - akcent 5 4" xfId="90"/>
    <cellStyle name="40% - akcent 5 4 2" xfId="163"/>
    <cellStyle name="40% - akcent 5 4 3" xfId="234"/>
    <cellStyle name="40% - akcent 5 5" xfId="104"/>
    <cellStyle name="40% - akcent 5 6" xfId="116"/>
    <cellStyle name="40% - akcent 5 7" xfId="188"/>
    <cellStyle name="40% - akcent 5 8" xfId="253"/>
    <cellStyle name="40% - akcent 5 9" xfId="266"/>
    <cellStyle name="40% - akcent 6 10" xfId="42"/>
    <cellStyle name="40% - akcent 6 2" xfId="64"/>
    <cellStyle name="40% - akcent 6 2 2" xfId="136"/>
    <cellStyle name="40% - akcent 6 2 3" xfId="208"/>
    <cellStyle name="40% - akcent 6 3" xfId="78"/>
    <cellStyle name="40% - akcent 6 3 2" xfId="151"/>
    <cellStyle name="40% - akcent 6 3 3" xfId="222"/>
    <cellStyle name="40% - akcent 6 4" xfId="92"/>
    <cellStyle name="40% - akcent 6 4 2" xfId="165"/>
    <cellStyle name="40% - akcent 6 4 3" xfId="236"/>
    <cellStyle name="40% - akcent 6 5" xfId="106"/>
    <cellStyle name="40% - akcent 6 6" xfId="118"/>
    <cellStyle name="40% - akcent 6 7" xfId="190"/>
    <cellStyle name="40% - akcent 6 8" xfId="255"/>
    <cellStyle name="40% - akcent 6 9" xfId="268"/>
    <cellStyle name="60% - akcent 1 2" xfId="24"/>
    <cellStyle name="60% - akcent 2 2" xfId="28"/>
    <cellStyle name="60% - akcent 3 2" xfId="32"/>
    <cellStyle name="60% - akcent 4 2" xfId="35"/>
    <cellStyle name="60% - akcent 5 2" xfId="39"/>
    <cellStyle name="60% - akcent 6 2" xfId="43"/>
    <cellStyle name="Akcent 1 2" xfId="21"/>
    <cellStyle name="Akcent 2 2" xfId="171"/>
    <cellStyle name="Akcent 2 3" xfId="25"/>
    <cellStyle name="Akcent 3 2" xfId="29"/>
    <cellStyle name="Akcent 4 2" xfId="172"/>
    <cellStyle name="Akcent 4 3" xfId="33"/>
    <cellStyle name="Akcent 5 2" xfId="36"/>
    <cellStyle name="Akcent 6 2" xfId="173"/>
    <cellStyle name="Akcent 6 3" xfId="40"/>
    <cellStyle name="Dane wejściowe 2" xfId="13"/>
    <cellStyle name="Dane wyjściowe 2" xfId="14"/>
    <cellStyle name="Dobre 2" xfId="10"/>
    <cellStyle name="Komórka połączona 2" xfId="16"/>
    <cellStyle name="Komórka zaznaczona 2" xfId="17"/>
    <cellStyle name="Nagłówek 1 2" xfId="6"/>
    <cellStyle name="Nagłówek 2 2" xfId="7"/>
    <cellStyle name="Nagłówek 3 2" xfId="8"/>
    <cellStyle name="Nagłówek 4 2" xfId="9"/>
    <cellStyle name="Neutralne 2" xfId="174"/>
    <cellStyle name="Neutralne 3" xfId="12"/>
    <cellStyle name="Normalny" xfId="0" builtinId="0"/>
    <cellStyle name="Normalny 10" xfId="242"/>
    <cellStyle name="Normalny 11" xfId="256"/>
    <cellStyle name="Normalny 12" xfId="3"/>
    <cellStyle name="Normalny 13" xfId="5"/>
    <cellStyle name="Normalny 2" xfId="1"/>
    <cellStyle name="Normalny 2 2" xfId="46"/>
    <cellStyle name="Normalny 2 2 2" xfId="107"/>
    <cellStyle name="Normalny 2 2 3" xfId="179"/>
    <cellStyle name="Normalny 2 3" xfId="175"/>
    <cellStyle name="Normalny 2 3 2" xfId="238"/>
    <cellStyle name="Normalny 2 4" xfId="44"/>
    <cellStyle name="Normalny 3" xfId="45"/>
    <cellStyle name="Normalny 4" xfId="47"/>
    <cellStyle name="Normalny 4 2" xfId="119"/>
    <cellStyle name="Normalny 4 3" xfId="191"/>
    <cellStyle name="Normalny 5" xfId="51"/>
    <cellStyle name="Normalny 5 2" xfId="123"/>
    <cellStyle name="Normalny 5 3" xfId="195"/>
    <cellStyle name="Normalny 6" xfId="65"/>
    <cellStyle name="Normalny 6 2" xfId="137"/>
    <cellStyle name="Normalny 7" xfId="79"/>
    <cellStyle name="Normalny 7 2" xfId="138"/>
    <cellStyle name="Normalny 7 3" xfId="209"/>
    <cellStyle name="Normalny 8" xfId="93"/>
    <cellStyle name="Normalny 8 2" xfId="152"/>
    <cellStyle name="Normalny 8 3" xfId="223"/>
    <cellStyle name="Normalny 9" xfId="176"/>
    <cellStyle name="Normalny 9 2" xfId="239"/>
    <cellStyle name="Normalny_MPIPS9" xfId="2"/>
    <cellStyle name="Obliczenia 2" xfId="167"/>
    <cellStyle name="Obliczenia 3" xfId="15"/>
    <cellStyle name="Suma 2" xfId="20"/>
    <cellStyle name="Tekst objaśnienia 2" xfId="19"/>
    <cellStyle name="Tekst ostrzeżenia 2" xfId="18"/>
    <cellStyle name="Tytuł" xfId="4" builtinId="15" customBuiltin="1"/>
    <cellStyle name="Uwaga 2" xfId="48"/>
    <cellStyle name="Uwaga 2 2" xfId="120"/>
    <cellStyle name="Uwaga 2 3" xfId="192"/>
    <cellStyle name="Uwaga 3" xfId="52"/>
    <cellStyle name="Uwaga 3 2" xfId="124"/>
    <cellStyle name="Uwaga 3 3" xfId="196"/>
    <cellStyle name="Uwaga 4" xfId="66"/>
    <cellStyle name="Uwaga 4 2" xfId="139"/>
    <cellStyle name="Uwaga 4 3" xfId="210"/>
    <cellStyle name="Uwaga 5" xfId="80"/>
    <cellStyle name="Uwaga 5 2" xfId="153"/>
    <cellStyle name="Uwaga 5 3" xfId="224"/>
    <cellStyle name="Uwaga 6" xfId="94"/>
    <cellStyle name="Uwaga 7" xfId="243"/>
    <cellStyle name="Uwaga 8" xfId="257"/>
    <cellStyle name="Zł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topLeftCell="A13" zoomScaleNormal="100" workbookViewId="0">
      <selection activeCell="K50" sqref="K50"/>
    </sheetView>
  </sheetViews>
  <sheetFormatPr defaultRowHeight="12.75"/>
  <cols>
    <col min="1" max="1" width="17" style="4" customWidth="1"/>
    <col min="2" max="2" width="8.85546875" style="4" customWidth="1"/>
    <col min="3" max="3" width="7.28515625" style="131" customWidth="1"/>
    <col min="4" max="5" width="7.28515625" style="4" customWidth="1"/>
    <col min="6" max="6" width="7.42578125" style="131" customWidth="1"/>
    <col min="7" max="7" width="7.85546875" style="131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1" customWidth="1"/>
    <col min="19" max="19" width="6.7109375" style="4" customWidth="1"/>
    <col min="20" max="20" width="8" style="4" customWidth="1"/>
    <col min="21" max="21" width="7.42578125" style="131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10.28515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269" t="s">
        <v>0</v>
      </c>
      <c r="B1" s="272" t="s">
        <v>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3"/>
      <c r="X1" s="1"/>
      <c r="Y1" s="2"/>
      <c r="Z1" s="274" t="s">
        <v>2</v>
      </c>
      <c r="AA1" s="222" t="s">
        <v>3</v>
      </c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4"/>
      <c r="AS1" s="3"/>
      <c r="AT1" s="225" t="s">
        <v>2</v>
      </c>
      <c r="AU1" s="222" t="s">
        <v>4</v>
      </c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197" t="s">
        <v>5</v>
      </c>
      <c r="BJ1" s="19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270"/>
      <c r="B2" s="203" t="s">
        <v>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  <c r="X2" s="6"/>
      <c r="Y2" s="7"/>
      <c r="Z2" s="275"/>
      <c r="AA2" s="205" t="s">
        <v>7</v>
      </c>
      <c r="AB2" s="206"/>
      <c r="AC2" s="206"/>
      <c r="AD2" s="207"/>
      <c r="AE2" s="208" t="s">
        <v>8</v>
      </c>
      <c r="AF2" s="209"/>
      <c r="AG2" s="208" t="s">
        <v>9</v>
      </c>
      <c r="AH2" s="209"/>
      <c r="AI2" s="199" t="s">
        <v>10</v>
      </c>
      <c r="AJ2" s="212"/>
      <c r="AK2" s="208" t="s">
        <v>11</v>
      </c>
      <c r="AL2" s="209"/>
      <c r="AM2" s="205" t="s">
        <v>12</v>
      </c>
      <c r="AN2" s="206"/>
      <c r="AO2" s="206"/>
      <c r="AP2" s="207"/>
      <c r="AQ2" s="216" t="s">
        <v>13</v>
      </c>
      <c r="AR2" s="217"/>
      <c r="AS2" s="3"/>
      <c r="AT2" s="226"/>
      <c r="AU2" s="208" t="s">
        <v>14</v>
      </c>
      <c r="AV2" s="209"/>
      <c r="AW2" s="227" t="s">
        <v>15</v>
      </c>
      <c r="AX2" s="228"/>
      <c r="AY2" s="216" t="s">
        <v>16</v>
      </c>
      <c r="AZ2" s="233"/>
      <c r="BA2" s="236" t="s">
        <v>17</v>
      </c>
      <c r="BB2" s="236"/>
      <c r="BC2" s="216" t="s">
        <v>18</v>
      </c>
      <c r="BD2" s="233"/>
      <c r="BE2" s="239" t="s">
        <v>19</v>
      </c>
      <c r="BF2" s="240"/>
      <c r="BG2" s="216" t="s">
        <v>20</v>
      </c>
      <c r="BH2" s="236"/>
      <c r="BI2" s="199"/>
      <c r="BJ2" s="20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271"/>
      <c r="B3" s="276" t="s">
        <v>86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8"/>
      <c r="X3" s="8"/>
      <c r="Y3" s="9"/>
      <c r="Z3" s="10" t="s">
        <v>21</v>
      </c>
      <c r="AA3" s="245" t="s">
        <v>22</v>
      </c>
      <c r="AB3" s="246"/>
      <c r="AC3" s="245" t="s">
        <v>23</v>
      </c>
      <c r="AD3" s="246"/>
      <c r="AE3" s="199"/>
      <c r="AF3" s="210"/>
      <c r="AG3" s="199"/>
      <c r="AH3" s="210"/>
      <c r="AI3" s="213"/>
      <c r="AJ3" s="212"/>
      <c r="AK3" s="199"/>
      <c r="AL3" s="210"/>
      <c r="AM3" s="251" t="s">
        <v>24</v>
      </c>
      <c r="AN3" s="251"/>
      <c r="AO3" s="252" t="s">
        <v>25</v>
      </c>
      <c r="AP3" s="252"/>
      <c r="AQ3" s="218"/>
      <c r="AR3" s="219"/>
      <c r="AS3" s="3"/>
      <c r="AT3" s="11" t="s">
        <v>21</v>
      </c>
      <c r="AU3" s="199"/>
      <c r="AV3" s="210"/>
      <c r="AW3" s="229"/>
      <c r="AX3" s="230"/>
      <c r="AY3" s="218"/>
      <c r="AZ3" s="234"/>
      <c r="BA3" s="237"/>
      <c r="BB3" s="237"/>
      <c r="BC3" s="218"/>
      <c r="BD3" s="234"/>
      <c r="BE3" s="241"/>
      <c r="BF3" s="242"/>
      <c r="BG3" s="218"/>
      <c r="BH3" s="237"/>
      <c r="BI3" s="199"/>
      <c r="BJ3" s="20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26</v>
      </c>
      <c r="AA4" s="247"/>
      <c r="AB4" s="248"/>
      <c r="AC4" s="249"/>
      <c r="AD4" s="250"/>
      <c r="AE4" s="201"/>
      <c r="AF4" s="211"/>
      <c r="AG4" s="201"/>
      <c r="AH4" s="211"/>
      <c r="AI4" s="214"/>
      <c r="AJ4" s="215"/>
      <c r="AK4" s="201"/>
      <c r="AL4" s="211"/>
      <c r="AM4" s="251"/>
      <c r="AN4" s="251"/>
      <c r="AO4" s="252"/>
      <c r="AP4" s="252"/>
      <c r="AQ4" s="220"/>
      <c r="AR4" s="221"/>
      <c r="AS4" s="3"/>
      <c r="AT4" s="18" t="s">
        <v>26</v>
      </c>
      <c r="AU4" s="201"/>
      <c r="AV4" s="211"/>
      <c r="AW4" s="231"/>
      <c r="AX4" s="232"/>
      <c r="AY4" s="220"/>
      <c r="AZ4" s="235"/>
      <c r="BA4" s="238"/>
      <c r="BB4" s="238"/>
      <c r="BC4" s="220"/>
      <c r="BD4" s="235"/>
      <c r="BE4" s="243"/>
      <c r="BF4" s="244"/>
      <c r="BG4" s="220"/>
      <c r="BH4" s="238"/>
      <c r="BI4" s="201"/>
      <c r="BJ4" s="20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53" t="s">
        <v>27</v>
      </c>
      <c r="B5" s="255" t="s">
        <v>28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7" t="s">
        <v>29</v>
      </c>
      <c r="P5" s="258"/>
      <c r="Q5" s="259" t="s">
        <v>30</v>
      </c>
      <c r="R5" s="260"/>
      <c r="S5" s="263" t="s">
        <v>31</v>
      </c>
      <c r="T5" s="264"/>
      <c r="U5" s="267" t="s">
        <v>32</v>
      </c>
      <c r="V5" s="268"/>
      <c r="W5" s="288" t="s">
        <v>33</v>
      </c>
      <c r="X5" s="19"/>
      <c r="Y5" s="20"/>
      <c r="Z5" s="21"/>
      <c r="AA5" s="22" t="s">
        <v>34</v>
      </c>
      <c r="AB5" s="23" t="s">
        <v>35</v>
      </c>
      <c r="AC5" s="22" t="s">
        <v>34</v>
      </c>
      <c r="AD5" s="23" t="s">
        <v>35</v>
      </c>
      <c r="AE5" s="22" t="s">
        <v>34</v>
      </c>
      <c r="AF5" s="23" t="s">
        <v>35</v>
      </c>
      <c r="AG5" s="22" t="s">
        <v>34</v>
      </c>
      <c r="AH5" s="23" t="s">
        <v>35</v>
      </c>
      <c r="AI5" s="22" t="s">
        <v>34</v>
      </c>
      <c r="AJ5" s="23" t="s">
        <v>35</v>
      </c>
      <c r="AK5" s="22" t="s">
        <v>34</v>
      </c>
      <c r="AL5" s="23" t="s">
        <v>35</v>
      </c>
      <c r="AM5" s="24" t="s">
        <v>34</v>
      </c>
      <c r="AN5" s="23" t="s">
        <v>35</v>
      </c>
      <c r="AO5" s="25" t="s">
        <v>34</v>
      </c>
      <c r="AP5" s="23" t="s">
        <v>35</v>
      </c>
      <c r="AQ5" s="26" t="s">
        <v>34</v>
      </c>
      <c r="AR5" s="27" t="s">
        <v>35</v>
      </c>
      <c r="AS5" s="3"/>
      <c r="AT5" s="21"/>
      <c r="AU5" s="22" t="s">
        <v>34</v>
      </c>
      <c r="AV5" s="23" t="s">
        <v>35</v>
      </c>
      <c r="AW5" s="22" t="s">
        <v>34</v>
      </c>
      <c r="AX5" s="23" t="s">
        <v>35</v>
      </c>
      <c r="AY5" s="22" t="s">
        <v>34</v>
      </c>
      <c r="AZ5" s="23" t="s">
        <v>35</v>
      </c>
      <c r="BA5" s="22" t="s">
        <v>34</v>
      </c>
      <c r="BB5" s="23" t="s">
        <v>35</v>
      </c>
      <c r="BC5" s="22" t="s">
        <v>34</v>
      </c>
      <c r="BD5" s="23" t="s">
        <v>35</v>
      </c>
      <c r="BE5" s="24" t="s">
        <v>34</v>
      </c>
      <c r="BF5" s="23" t="s">
        <v>35</v>
      </c>
      <c r="BG5" s="25" t="s">
        <v>34</v>
      </c>
      <c r="BH5" s="23" t="s">
        <v>35</v>
      </c>
      <c r="BI5" s="26" t="s">
        <v>34</v>
      </c>
      <c r="BJ5" s="27" t="s">
        <v>35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54"/>
      <c r="B6" s="290" t="s">
        <v>36</v>
      </c>
      <c r="C6" s="293" t="s">
        <v>37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 t="s">
        <v>38</v>
      </c>
      <c r="P6" s="297" t="s">
        <v>39</v>
      </c>
      <c r="Q6" s="261"/>
      <c r="R6" s="262"/>
      <c r="S6" s="265"/>
      <c r="T6" s="266"/>
      <c r="U6" s="300" t="s">
        <v>40</v>
      </c>
      <c r="V6" s="303" t="s">
        <v>41</v>
      </c>
      <c r="W6" s="289"/>
      <c r="X6" s="19"/>
      <c r="Y6" s="20"/>
      <c r="Z6" s="170" t="s">
        <v>42</v>
      </c>
      <c r="AA6" s="172">
        <v>90</v>
      </c>
      <c r="AB6" s="172">
        <v>1093</v>
      </c>
      <c r="AC6" s="172">
        <v>20</v>
      </c>
      <c r="AD6" s="172">
        <v>212</v>
      </c>
      <c r="AE6" s="172">
        <v>118</v>
      </c>
      <c r="AF6" s="172">
        <v>2162</v>
      </c>
      <c r="AG6" s="172">
        <v>54</v>
      </c>
      <c r="AH6" s="172">
        <v>1621</v>
      </c>
      <c r="AI6" s="172">
        <v>133</v>
      </c>
      <c r="AJ6" s="172">
        <v>2248</v>
      </c>
      <c r="AK6" s="172">
        <v>120</v>
      </c>
      <c r="AL6" s="172">
        <v>1581</v>
      </c>
      <c r="AM6" s="172">
        <v>234</v>
      </c>
      <c r="AN6" s="172">
        <v>6770</v>
      </c>
      <c r="AO6" s="172">
        <v>0</v>
      </c>
      <c r="AP6" s="172">
        <v>31</v>
      </c>
      <c r="AQ6" s="172">
        <v>45</v>
      </c>
      <c r="AR6" s="168">
        <v>544</v>
      </c>
      <c r="AS6" s="3"/>
      <c r="AT6" s="170" t="s">
        <v>42</v>
      </c>
      <c r="AU6" s="172">
        <v>0</v>
      </c>
      <c r="AV6" s="172">
        <v>0</v>
      </c>
      <c r="AW6" s="172">
        <v>4</v>
      </c>
      <c r="AX6" s="172">
        <v>118</v>
      </c>
      <c r="AY6" s="172">
        <v>1</v>
      </c>
      <c r="AZ6" s="172">
        <v>23</v>
      </c>
      <c r="BA6" s="172">
        <v>0</v>
      </c>
      <c r="BB6" s="172">
        <v>0</v>
      </c>
      <c r="BC6" s="172">
        <v>0</v>
      </c>
      <c r="BD6" s="172">
        <v>0</v>
      </c>
      <c r="BE6" s="172">
        <v>0</v>
      </c>
      <c r="BF6" s="172">
        <v>1</v>
      </c>
      <c r="BG6" s="172">
        <v>30</v>
      </c>
      <c r="BH6" s="172">
        <v>1033</v>
      </c>
      <c r="BI6" s="172">
        <v>0</v>
      </c>
      <c r="BJ6" s="168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21</v>
      </c>
      <c r="B7" s="291"/>
      <c r="C7" s="188" t="s">
        <v>43</v>
      </c>
      <c r="D7" s="306" t="s">
        <v>44</v>
      </c>
      <c r="E7" s="309" t="s">
        <v>45</v>
      </c>
      <c r="F7" s="279" t="s">
        <v>46</v>
      </c>
      <c r="G7" s="282" t="s">
        <v>47</v>
      </c>
      <c r="H7" s="182" t="s">
        <v>48</v>
      </c>
      <c r="I7" s="285" t="s">
        <v>49</v>
      </c>
      <c r="J7" s="194" t="s">
        <v>50</v>
      </c>
      <c r="K7" s="182" t="s">
        <v>51</v>
      </c>
      <c r="L7" s="182" t="s">
        <v>52</v>
      </c>
      <c r="M7" s="185" t="s">
        <v>53</v>
      </c>
      <c r="N7" s="188" t="s">
        <v>54</v>
      </c>
      <c r="O7" s="295"/>
      <c r="P7" s="298"/>
      <c r="Q7" s="191" t="s">
        <v>34</v>
      </c>
      <c r="R7" s="175" t="s">
        <v>55</v>
      </c>
      <c r="S7" s="265"/>
      <c r="T7" s="266"/>
      <c r="U7" s="301"/>
      <c r="V7" s="304"/>
      <c r="W7" s="289"/>
      <c r="X7" s="19"/>
      <c r="Y7" s="19"/>
      <c r="Z7" s="174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69"/>
      <c r="AS7" s="3"/>
      <c r="AT7" s="171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6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91"/>
      <c r="C8" s="189"/>
      <c r="D8" s="307"/>
      <c r="E8" s="310"/>
      <c r="F8" s="280"/>
      <c r="G8" s="283"/>
      <c r="H8" s="183"/>
      <c r="I8" s="286"/>
      <c r="J8" s="195"/>
      <c r="K8" s="183"/>
      <c r="L8" s="183"/>
      <c r="M8" s="186"/>
      <c r="N8" s="189"/>
      <c r="O8" s="295"/>
      <c r="P8" s="298"/>
      <c r="Q8" s="192"/>
      <c r="R8" s="175"/>
      <c r="S8" s="177" t="s">
        <v>34</v>
      </c>
      <c r="T8" s="180" t="s">
        <v>56</v>
      </c>
      <c r="U8" s="301"/>
      <c r="V8" s="304"/>
      <c r="W8" s="289"/>
      <c r="X8" s="19"/>
      <c r="Y8" s="19"/>
      <c r="Z8" s="29" t="s">
        <v>57</v>
      </c>
      <c r="AA8" s="133">
        <v>13</v>
      </c>
      <c r="AB8" s="133">
        <v>223</v>
      </c>
      <c r="AC8" s="134">
        <v>0</v>
      </c>
      <c r="AD8" s="133">
        <v>0</v>
      </c>
      <c r="AE8" s="134">
        <v>6</v>
      </c>
      <c r="AF8" s="133">
        <v>217</v>
      </c>
      <c r="AG8" s="134">
        <v>26</v>
      </c>
      <c r="AH8" s="133">
        <v>356</v>
      </c>
      <c r="AI8" s="134">
        <v>47</v>
      </c>
      <c r="AJ8" s="133">
        <v>756</v>
      </c>
      <c r="AK8" s="134">
        <v>32</v>
      </c>
      <c r="AL8" s="133">
        <v>407</v>
      </c>
      <c r="AM8" s="134">
        <v>14</v>
      </c>
      <c r="AN8" s="133">
        <v>440</v>
      </c>
      <c r="AO8" s="134">
        <v>0</v>
      </c>
      <c r="AP8" s="133">
        <v>17</v>
      </c>
      <c r="AQ8" s="30">
        <v>0</v>
      </c>
      <c r="AR8" s="135">
        <v>36</v>
      </c>
      <c r="AS8" s="5"/>
      <c r="AT8" s="31" t="s">
        <v>58</v>
      </c>
      <c r="AU8" s="133">
        <v>0</v>
      </c>
      <c r="AV8" s="133">
        <v>0</v>
      </c>
      <c r="AW8" s="133">
        <v>4</v>
      </c>
      <c r="AX8" s="133">
        <v>72</v>
      </c>
      <c r="AY8" s="133">
        <v>0</v>
      </c>
      <c r="AZ8" s="133">
        <v>0</v>
      </c>
      <c r="BA8" s="133">
        <v>0</v>
      </c>
      <c r="BB8" s="133">
        <v>0</v>
      </c>
      <c r="BC8" s="133">
        <v>0</v>
      </c>
      <c r="BD8" s="133">
        <v>0</v>
      </c>
      <c r="BE8" s="133">
        <v>0</v>
      </c>
      <c r="BF8" s="133">
        <v>0</v>
      </c>
      <c r="BG8" s="133">
        <v>0</v>
      </c>
      <c r="BH8" s="133">
        <v>83</v>
      </c>
      <c r="BI8" s="133">
        <v>0</v>
      </c>
      <c r="BJ8" s="135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59</v>
      </c>
      <c r="B9" s="291"/>
      <c r="C9" s="189"/>
      <c r="D9" s="307"/>
      <c r="E9" s="310"/>
      <c r="F9" s="280"/>
      <c r="G9" s="283"/>
      <c r="H9" s="183"/>
      <c r="I9" s="286"/>
      <c r="J9" s="195"/>
      <c r="K9" s="183"/>
      <c r="L9" s="183"/>
      <c r="M9" s="186"/>
      <c r="N9" s="189"/>
      <c r="O9" s="295"/>
      <c r="P9" s="298"/>
      <c r="Q9" s="192"/>
      <c r="R9" s="175"/>
      <c r="S9" s="178"/>
      <c r="T9" s="181"/>
      <c r="U9" s="301"/>
      <c r="V9" s="304"/>
      <c r="W9" s="289"/>
      <c r="X9" s="19"/>
      <c r="Y9" s="19"/>
      <c r="Z9" s="32" t="s">
        <v>60</v>
      </c>
      <c r="AA9" s="33">
        <v>1</v>
      </c>
      <c r="AB9" s="34">
        <v>24</v>
      </c>
      <c r="AC9" s="35">
        <v>0</v>
      </c>
      <c r="AD9" s="34">
        <v>0</v>
      </c>
      <c r="AE9" s="35">
        <v>3</v>
      </c>
      <c r="AF9" s="34">
        <v>17</v>
      </c>
      <c r="AG9" s="35">
        <v>0</v>
      </c>
      <c r="AH9" s="34">
        <v>38</v>
      </c>
      <c r="AI9" s="35">
        <v>0</v>
      </c>
      <c r="AJ9" s="34">
        <v>60</v>
      </c>
      <c r="AK9" s="35">
        <v>4</v>
      </c>
      <c r="AL9" s="34">
        <v>40</v>
      </c>
      <c r="AM9" s="35">
        <v>2</v>
      </c>
      <c r="AN9" s="34">
        <v>212</v>
      </c>
      <c r="AO9" s="35">
        <v>0</v>
      </c>
      <c r="AP9" s="34">
        <v>0</v>
      </c>
      <c r="AQ9" s="36">
        <v>0</v>
      </c>
      <c r="AR9" s="37">
        <v>2</v>
      </c>
      <c r="AS9" s="5"/>
      <c r="AT9" s="38" t="s">
        <v>60</v>
      </c>
      <c r="AU9" s="77">
        <v>0</v>
      </c>
      <c r="AV9" s="34">
        <v>0</v>
      </c>
      <c r="AW9" s="35">
        <v>0</v>
      </c>
      <c r="AX9" s="34">
        <v>3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0</v>
      </c>
      <c r="BH9" s="34">
        <v>13</v>
      </c>
      <c r="BI9" s="35">
        <v>0</v>
      </c>
      <c r="BJ9" s="136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.75" customHeight="1" thickBot="1">
      <c r="A10" s="39"/>
      <c r="B10" s="292"/>
      <c r="C10" s="190"/>
      <c r="D10" s="308"/>
      <c r="E10" s="311"/>
      <c r="F10" s="281"/>
      <c r="G10" s="284"/>
      <c r="H10" s="184"/>
      <c r="I10" s="287"/>
      <c r="J10" s="196"/>
      <c r="K10" s="184"/>
      <c r="L10" s="184"/>
      <c r="M10" s="187"/>
      <c r="N10" s="190"/>
      <c r="O10" s="296"/>
      <c r="P10" s="299"/>
      <c r="Q10" s="193"/>
      <c r="R10" s="176"/>
      <c r="S10" s="179"/>
      <c r="T10" s="40" t="s">
        <v>61</v>
      </c>
      <c r="U10" s="302"/>
      <c r="V10" s="305"/>
      <c r="W10" s="41" t="s">
        <v>62</v>
      </c>
      <c r="X10" s="42"/>
      <c r="Y10" s="42"/>
      <c r="Z10" s="32" t="s">
        <v>63</v>
      </c>
      <c r="AA10" s="33">
        <v>3</v>
      </c>
      <c r="AB10" s="34">
        <v>29</v>
      </c>
      <c r="AC10" s="35">
        <v>0</v>
      </c>
      <c r="AD10" s="34">
        <v>6</v>
      </c>
      <c r="AE10" s="35">
        <v>1</v>
      </c>
      <c r="AF10" s="34">
        <v>21</v>
      </c>
      <c r="AG10" s="35">
        <v>1</v>
      </c>
      <c r="AH10" s="34">
        <v>28</v>
      </c>
      <c r="AI10" s="35">
        <v>0</v>
      </c>
      <c r="AJ10" s="34">
        <v>35</v>
      </c>
      <c r="AK10" s="35">
        <v>2</v>
      </c>
      <c r="AL10" s="34">
        <v>22</v>
      </c>
      <c r="AM10" s="35">
        <v>3</v>
      </c>
      <c r="AN10" s="34">
        <v>158</v>
      </c>
      <c r="AO10" s="35">
        <v>0</v>
      </c>
      <c r="AP10" s="34">
        <v>0</v>
      </c>
      <c r="AQ10" s="36">
        <v>1</v>
      </c>
      <c r="AR10" s="136">
        <v>2</v>
      </c>
      <c r="AS10" s="5"/>
      <c r="AT10" s="38" t="s">
        <v>63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0</v>
      </c>
      <c r="BH10" s="34">
        <v>16</v>
      </c>
      <c r="BI10" s="35">
        <v>0</v>
      </c>
      <c r="BJ10" s="37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165" t="s">
        <v>42</v>
      </c>
      <c r="B11" s="157">
        <v>58376</v>
      </c>
      <c r="C11" s="157">
        <v>31270</v>
      </c>
      <c r="D11" s="157">
        <v>19513</v>
      </c>
      <c r="E11" s="157">
        <v>5021</v>
      </c>
      <c r="F11" s="157">
        <v>8652</v>
      </c>
      <c r="G11" s="157">
        <v>2799</v>
      </c>
      <c r="H11" s="157">
        <v>30189</v>
      </c>
      <c r="I11" s="157">
        <v>1837</v>
      </c>
      <c r="J11" s="157">
        <v>19721</v>
      </c>
      <c r="K11" s="157">
        <v>12893</v>
      </c>
      <c r="L11" s="157">
        <v>6073</v>
      </c>
      <c r="M11" s="157">
        <v>17568</v>
      </c>
      <c r="N11" s="157">
        <v>177</v>
      </c>
      <c r="O11" s="157">
        <v>7826</v>
      </c>
      <c r="P11" s="157">
        <v>7283</v>
      </c>
      <c r="Q11" s="157">
        <v>4083</v>
      </c>
      <c r="R11" s="157">
        <v>49599</v>
      </c>
      <c r="S11" s="157">
        <v>1029</v>
      </c>
      <c r="T11" s="157">
        <v>12617</v>
      </c>
      <c r="U11" s="157">
        <v>8190</v>
      </c>
      <c r="V11" s="157">
        <v>4570</v>
      </c>
      <c r="W11" s="160">
        <v>5.3</v>
      </c>
      <c r="X11" s="43"/>
      <c r="Y11" s="43"/>
      <c r="Z11" s="32" t="s">
        <v>64</v>
      </c>
      <c r="AA11" s="33">
        <v>4</v>
      </c>
      <c r="AB11" s="34">
        <v>91</v>
      </c>
      <c r="AC11" s="35">
        <v>0</v>
      </c>
      <c r="AD11" s="34">
        <v>0</v>
      </c>
      <c r="AE11" s="35">
        <v>5</v>
      </c>
      <c r="AF11" s="34">
        <v>86</v>
      </c>
      <c r="AG11" s="35">
        <v>4</v>
      </c>
      <c r="AH11" s="34">
        <v>104</v>
      </c>
      <c r="AI11" s="35">
        <v>0</v>
      </c>
      <c r="AJ11" s="34">
        <v>72</v>
      </c>
      <c r="AK11" s="35">
        <v>5</v>
      </c>
      <c r="AL11" s="34">
        <v>56</v>
      </c>
      <c r="AM11" s="35">
        <v>57</v>
      </c>
      <c r="AN11" s="34">
        <v>371</v>
      </c>
      <c r="AO11" s="35">
        <v>0</v>
      </c>
      <c r="AP11" s="34">
        <v>0</v>
      </c>
      <c r="AQ11" s="36">
        <v>0</v>
      </c>
      <c r="AR11" s="37">
        <v>1</v>
      </c>
      <c r="AS11" s="44"/>
      <c r="AT11" s="38" t="s">
        <v>64</v>
      </c>
      <c r="AU11" s="77">
        <v>0</v>
      </c>
      <c r="AV11" s="34">
        <v>0</v>
      </c>
      <c r="AW11" s="35">
        <v>0</v>
      </c>
      <c r="AX11" s="34">
        <v>0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23</v>
      </c>
      <c r="BH11" s="34">
        <v>192</v>
      </c>
      <c r="BI11" s="35">
        <v>0</v>
      </c>
      <c r="BJ11" s="136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5" customFormat="1" ht="15" customHeight="1">
      <c r="A12" s="166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61"/>
      <c r="X12" s="43"/>
      <c r="Y12" s="43"/>
      <c r="Z12" s="46" t="s">
        <v>65</v>
      </c>
      <c r="AA12" s="33">
        <v>4</v>
      </c>
      <c r="AB12" s="34">
        <v>94</v>
      </c>
      <c r="AC12" s="35">
        <v>4</v>
      </c>
      <c r="AD12" s="34">
        <v>29</v>
      </c>
      <c r="AE12" s="35">
        <v>2</v>
      </c>
      <c r="AF12" s="34">
        <v>241</v>
      </c>
      <c r="AG12" s="35">
        <v>0</v>
      </c>
      <c r="AH12" s="34">
        <v>65</v>
      </c>
      <c r="AI12" s="35">
        <v>8</v>
      </c>
      <c r="AJ12" s="34">
        <v>161</v>
      </c>
      <c r="AK12" s="35">
        <v>15</v>
      </c>
      <c r="AL12" s="34">
        <v>233</v>
      </c>
      <c r="AM12" s="35">
        <v>0</v>
      </c>
      <c r="AN12" s="34">
        <v>278</v>
      </c>
      <c r="AO12" s="35">
        <v>0</v>
      </c>
      <c r="AP12" s="34">
        <v>0</v>
      </c>
      <c r="AQ12" s="36">
        <v>0</v>
      </c>
      <c r="AR12" s="136">
        <v>6</v>
      </c>
      <c r="AS12" s="44"/>
      <c r="AT12" s="38" t="s">
        <v>65</v>
      </c>
      <c r="AU12" s="7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3</v>
      </c>
      <c r="BH12" s="34">
        <v>131</v>
      </c>
      <c r="BI12" s="35">
        <v>0</v>
      </c>
      <c r="BJ12" s="37">
        <v>0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</row>
    <row r="13" spans="1:89" ht="15" customHeight="1" thickBot="1">
      <c r="A13" s="167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2"/>
      <c r="X13" s="43"/>
      <c r="Y13" s="43"/>
      <c r="Z13" s="32" t="s">
        <v>66</v>
      </c>
      <c r="AA13" s="33">
        <v>0</v>
      </c>
      <c r="AB13" s="34">
        <v>14</v>
      </c>
      <c r="AC13" s="35">
        <v>0</v>
      </c>
      <c r="AD13" s="34">
        <v>0</v>
      </c>
      <c r="AE13" s="35">
        <v>1</v>
      </c>
      <c r="AF13" s="34">
        <v>32</v>
      </c>
      <c r="AG13" s="35">
        <v>0</v>
      </c>
      <c r="AH13" s="34">
        <v>121</v>
      </c>
      <c r="AI13" s="35">
        <v>3</v>
      </c>
      <c r="AJ13" s="34">
        <v>43</v>
      </c>
      <c r="AK13" s="35">
        <v>0</v>
      </c>
      <c r="AL13" s="34">
        <v>9</v>
      </c>
      <c r="AM13" s="35">
        <v>9</v>
      </c>
      <c r="AN13" s="34">
        <v>405</v>
      </c>
      <c r="AO13" s="35">
        <v>0</v>
      </c>
      <c r="AP13" s="34">
        <v>1</v>
      </c>
      <c r="AQ13" s="36">
        <v>0</v>
      </c>
      <c r="AR13" s="37">
        <v>5</v>
      </c>
      <c r="AS13" s="5"/>
      <c r="AT13" s="38" t="s">
        <v>66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4">
        <v>0</v>
      </c>
      <c r="BI13" s="35">
        <v>0</v>
      </c>
      <c r="BJ13" s="136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1" t="s">
        <v>57</v>
      </c>
      <c r="B14" s="47">
        <v>17223</v>
      </c>
      <c r="C14" s="47">
        <v>8596</v>
      </c>
      <c r="D14" s="47">
        <v>0</v>
      </c>
      <c r="E14" s="47">
        <v>1789</v>
      </c>
      <c r="F14" s="47">
        <v>2155</v>
      </c>
      <c r="G14" s="47">
        <v>803</v>
      </c>
      <c r="H14" s="47">
        <v>9878</v>
      </c>
      <c r="I14" s="47">
        <v>233</v>
      </c>
      <c r="J14" s="47">
        <v>7934</v>
      </c>
      <c r="K14" s="48">
        <v>2512</v>
      </c>
      <c r="L14" s="48">
        <v>992</v>
      </c>
      <c r="M14" s="49">
        <v>6130</v>
      </c>
      <c r="N14" s="49">
        <v>67</v>
      </c>
      <c r="O14" s="50">
        <v>1911</v>
      </c>
      <c r="P14" s="47">
        <v>1828</v>
      </c>
      <c r="Q14" s="47">
        <v>985</v>
      </c>
      <c r="R14" s="47">
        <v>12233</v>
      </c>
      <c r="S14" s="47">
        <v>228</v>
      </c>
      <c r="T14" s="47">
        <v>2027</v>
      </c>
      <c r="U14" s="50">
        <v>4044</v>
      </c>
      <c r="V14" s="50">
        <v>2103</v>
      </c>
      <c r="W14" s="132">
        <v>4.8</v>
      </c>
      <c r="X14" s="51"/>
      <c r="Y14" s="51"/>
      <c r="Z14" s="52" t="s">
        <v>67</v>
      </c>
      <c r="AA14" s="53">
        <v>8</v>
      </c>
      <c r="AB14" s="34">
        <v>129</v>
      </c>
      <c r="AC14" s="35">
        <v>7</v>
      </c>
      <c r="AD14" s="34">
        <v>67</v>
      </c>
      <c r="AE14" s="35">
        <v>20</v>
      </c>
      <c r="AF14" s="34">
        <v>203</v>
      </c>
      <c r="AG14" s="35">
        <v>6</v>
      </c>
      <c r="AH14" s="34">
        <v>116</v>
      </c>
      <c r="AI14" s="35">
        <v>21</v>
      </c>
      <c r="AJ14" s="34">
        <v>143</v>
      </c>
      <c r="AK14" s="35">
        <v>5</v>
      </c>
      <c r="AL14" s="34">
        <v>74</v>
      </c>
      <c r="AM14" s="35">
        <v>12</v>
      </c>
      <c r="AN14" s="34">
        <v>544</v>
      </c>
      <c r="AO14" s="35">
        <v>0</v>
      </c>
      <c r="AP14" s="34">
        <v>10</v>
      </c>
      <c r="AQ14" s="36">
        <v>4</v>
      </c>
      <c r="AR14" s="136">
        <v>59</v>
      </c>
      <c r="AS14" s="5"/>
      <c r="AT14" s="38" t="s">
        <v>67</v>
      </c>
      <c r="AU14" s="77">
        <v>0</v>
      </c>
      <c r="AV14" s="34">
        <v>0</v>
      </c>
      <c r="AW14" s="35">
        <v>0</v>
      </c>
      <c r="AX14" s="34">
        <v>2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4">
        <v>36</v>
      </c>
      <c r="BI14" s="35">
        <v>0</v>
      </c>
      <c r="BJ14" s="37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38" t="s">
        <v>60</v>
      </c>
      <c r="B15" s="54">
        <v>1787</v>
      </c>
      <c r="C15" s="54">
        <v>866</v>
      </c>
      <c r="D15" s="50">
        <v>1092</v>
      </c>
      <c r="E15" s="55">
        <v>127</v>
      </c>
      <c r="F15" s="56">
        <v>252</v>
      </c>
      <c r="G15" s="57">
        <v>195</v>
      </c>
      <c r="H15" s="50">
        <v>952</v>
      </c>
      <c r="I15" s="50">
        <v>38</v>
      </c>
      <c r="J15" s="50">
        <v>542</v>
      </c>
      <c r="K15" s="55">
        <v>345</v>
      </c>
      <c r="L15" s="55">
        <v>140</v>
      </c>
      <c r="M15" s="55">
        <v>566</v>
      </c>
      <c r="N15" s="55">
        <v>3</v>
      </c>
      <c r="O15" s="50">
        <v>188</v>
      </c>
      <c r="P15" s="50">
        <v>174</v>
      </c>
      <c r="Q15" s="57">
        <v>94</v>
      </c>
      <c r="R15" s="58">
        <v>1275</v>
      </c>
      <c r="S15" s="59">
        <v>12</v>
      </c>
      <c r="T15" s="59">
        <v>127</v>
      </c>
      <c r="U15" s="60">
        <v>342</v>
      </c>
      <c r="V15" s="71">
        <v>254</v>
      </c>
      <c r="W15" s="61">
        <v>6.2</v>
      </c>
      <c r="X15" s="51"/>
      <c r="Y15" s="51"/>
      <c r="Z15" s="52" t="s">
        <v>68</v>
      </c>
      <c r="AA15" s="33">
        <v>1</v>
      </c>
      <c r="AB15" s="34">
        <v>33</v>
      </c>
      <c r="AC15" s="35">
        <v>0</v>
      </c>
      <c r="AD15" s="34">
        <v>0</v>
      </c>
      <c r="AE15" s="35">
        <v>0</v>
      </c>
      <c r="AF15" s="34">
        <v>68</v>
      </c>
      <c r="AG15" s="35">
        <v>0</v>
      </c>
      <c r="AH15" s="34">
        <v>16</v>
      </c>
      <c r="AI15" s="35">
        <v>10</v>
      </c>
      <c r="AJ15" s="34">
        <v>118</v>
      </c>
      <c r="AK15" s="35">
        <v>6</v>
      </c>
      <c r="AL15" s="34">
        <v>64</v>
      </c>
      <c r="AM15" s="35">
        <v>3</v>
      </c>
      <c r="AN15" s="34">
        <v>237</v>
      </c>
      <c r="AO15" s="35">
        <v>0</v>
      </c>
      <c r="AP15" s="34">
        <v>0</v>
      </c>
      <c r="AQ15" s="36">
        <v>5</v>
      </c>
      <c r="AR15" s="37">
        <v>32</v>
      </c>
      <c r="AS15" s="5"/>
      <c r="AT15" s="38" t="s">
        <v>68</v>
      </c>
      <c r="AU15" s="77">
        <v>0</v>
      </c>
      <c r="AV15" s="34">
        <v>0</v>
      </c>
      <c r="AW15" s="35">
        <v>0</v>
      </c>
      <c r="AX15" s="34">
        <v>6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1</v>
      </c>
      <c r="BG15" s="35">
        <v>2</v>
      </c>
      <c r="BH15" s="34">
        <v>72</v>
      </c>
      <c r="BI15" s="35">
        <v>0</v>
      </c>
      <c r="BJ15" s="136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38" t="s">
        <v>63</v>
      </c>
      <c r="B16" s="50">
        <v>779</v>
      </c>
      <c r="C16" s="50">
        <v>373</v>
      </c>
      <c r="D16" s="50">
        <v>411</v>
      </c>
      <c r="E16" s="55">
        <v>52</v>
      </c>
      <c r="F16" s="56">
        <v>99</v>
      </c>
      <c r="G16" s="57">
        <v>48</v>
      </c>
      <c r="H16" s="50">
        <v>382</v>
      </c>
      <c r="I16" s="50">
        <v>30</v>
      </c>
      <c r="J16" s="50">
        <v>286</v>
      </c>
      <c r="K16" s="55">
        <v>189</v>
      </c>
      <c r="L16" s="55">
        <v>91</v>
      </c>
      <c r="M16" s="55">
        <v>218</v>
      </c>
      <c r="N16" s="55">
        <v>1</v>
      </c>
      <c r="O16" s="50">
        <v>104</v>
      </c>
      <c r="P16" s="50">
        <v>84</v>
      </c>
      <c r="Q16" s="57">
        <v>56</v>
      </c>
      <c r="R16" s="58">
        <v>663</v>
      </c>
      <c r="S16" s="59">
        <v>4</v>
      </c>
      <c r="T16" s="59">
        <v>129</v>
      </c>
      <c r="U16" s="60">
        <v>71</v>
      </c>
      <c r="V16" s="71">
        <v>70</v>
      </c>
      <c r="W16" s="61">
        <v>6.5</v>
      </c>
      <c r="X16" s="51"/>
      <c r="Y16" s="51"/>
      <c r="Z16" s="32" t="s">
        <v>69</v>
      </c>
      <c r="AA16" s="33">
        <v>3</v>
      </c>
      <c r="AB16" s="34">
        <v>53</v>
      </c>
      <c r="AC16" s="35">
        <v>2</v>
      </c>
      <c r="AD16" s="34">
        <v>26</v>
      </c>
      <c r="AE16" s="35">
        <v>17</v>
      </c>
      <c r="AF16" s="34">
        <v>281</v>
      </c>
      <c r="AG16" s="35">
        <v>1</v>
      </c>
      <c r="AH16" s="34">
        <v>147</v>
      </c>
      <c r="AI16" s="35">
        <v>1</v>
      </c>
      <c r="AJ16" s="34">
        <v>41</v>
      </c>
      <c r="AK16" s="35">
        <v>7</v>
      </c>
      <c r="AL16" s="34">
        <v>106</v>
      </c>
      <c r="AM16" s="35">
        <v>0</v>
      </c>
      <c r="AN16" s="34">
        <v>115</v>
      </c>
      <c r="AO16" s="35">
        <v>0</v>
      </c>
      <c r="AP16" s="34">
        <v>0</v>
      </c>
      <c r="AQ16" s="36">
        <v>0</v>
      </c>
      <c r="AR16" s="136">
        <v>24</v>
      </c>
      <c r="AS16" s="5"/>
      <c r="AT16" s="38" t="s">
        <v>69</v>
      </c>
      <c r="AU16" s="77">
        <v>0</v>
      </c>
      <c r="AV16" s="34">
        <v>0</v>
      </c>
      <c r="AW16" s="35">
        <v>0</v>
      </c>
      <c r="AX16" s="34">
        <v>32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4">
        <v>43</v>
      </c>
      <c r="BI16" s="35">
        <v>0</v>
      </c>
      <c r="BJ16" s="37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38" t="s">
        <v>64</v>
      </c>
      <c r="B17" s="50">
        <v>2824</v>
      </c>
      <c r="C17" s="50">
        <v>1410</v>
      </c>
      <c r="D17" s="50">
        <v>701</v>
      </c>
      <c r="E17" s="55">
        <v>287</v>
      </c>
      <c r="F17" s="56">
        <v>457</v>
      </c>
      <c r="G17" s="57">
        <v>214</v>
      </c>
      <c r="H17" s="50">
        <v>1404</v>
      </c>
      <c r="I17" s="50">
        <v>50</v>
      </c>
      <c r="J17" s="50">
        <v>1253</v>
      </c>
      <c r="K17" s="55">
        <v>539</v>
      </c>
      <c r="L17" s="55">
        <v>231</v>
      </c>
      <c r="M17" s="55">
        <v>875</v>
      </c>
      <c r="N17" s="55">
        <v>4</v>
      </c>
      <c r="O17" s="50">
        <v>402</v>
      </c>
      <c r="P17" s="50">
        <v>452</v>
      </c>
      <c r="Q17" s="57">
        <v>228</v>
      </c>
      <c r="R17" s="58">
        <v>2389</v>
      </c>
      <c r="S17" s="59">
        <v>22</v>
      </c>
      <c r="T17" s="59">
        <v>222</v>
      </c>
      <c r="U17" s="60">
        <v>338</v>
      </c>
      <c r="V17" s="71">
        <v>192</v>
      </c>
      <c r="W17" s="61">
        <v>6.2</v>
      </c>
      <c r="X17" s="51"/>
      <c r="Y17" s="51"/>
      <c r="Z17" s="32" t="s">
        <v>70</v>
      </c>
      <c r="AA17" s="33">
        <v>0</v>
      </c>
      <c r="AB17" s="34">
        <v>1</v>
      </c>
      <c r="AC17" s="35">
        <v>0</v>
      </c>
      <c r="AD17" s="34">
        <v>1</v>
      </c>
      <c r="AE17" s="35">
        <v>0</v>
      </c>
      <c r="AF17" s="34">
        <v>101</v>
      </c>
      <c r="AG17" s="35">
        <v>0</v>
      </c>
      <c r="AH17" s="34">
        <v>38</v>
      </c>
      <c r="AI17" s="35">
        <v>7</v>
      </c>
      <c r="AJ17" s="34">
        <v>41</v>
      </c>
      <c r="AK17" s="35">
        <v>3</v>
      </c>
      <c r="AL17" s="34">
        <v>12</v>
      </c>
      <c r="AM17" s="35">
        <v>5</v>
      </c>
      <c r="AN17" s="34">
        <v>195</v>
      </c>
      <c r="AO17" s="35">
        <v>0</v>
      </c>
      <c r="AP17" s="34">
        <v>0</v>
      </c>
      <c r="AQ17" s="36">
        <v>10</v>
      </c>
      <c r="AR17" s="37">
        <v>63</v>
      </c>
      <c r="AS17" s="5"/>
      <c r="AT17" s="38" t="s">
        <v>70</v>
      </c>
      <c r="AU17" s="7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6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4">
        <v>2</v>
      </c>
      <c r="BI17" s="35">
        <v>0</v>
      </c>
      <c r="BJ17" s="136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62" t="s">
        <v>65</v>
      </c>
      <c r="B18" s="50">
        <v>3580</v>
      </c>
      <c r="C18" s="50">
        <v>1895</v>
      </c>
      <c r="D18" s="50">
        <v>872</v>
      </c>
      <c r="E18" s="55">
        <v>273</v>
      </c>
      <c r="F18" s="56">
        <v>713</v>
      </c>
      <c r="G18" s="57">
        <v>180</v>
      </c>
      <c r="H18" s="50">
        <v>1526</v>
      </c>
      <c r="I18" s="50">
        <v>99</v>
      </c>
      <c r="J18" s="50">
        <v>1026</v>
      </c>
      <c r="K18" s="55">
        <v>766</v>
      </c>
      <c r="L18" s="55">
        <v>351</v>
      </c>
      <c r="M18" s="55">
        <v>1035</v>
      </c>
      <c r="N18" s="55">
        <v>26</v>
      </c>
      <c r="O18" s="50">
        <v>581</v>
      </c>
      <c r="P18" s="50">
        <v>513</v>
      </c>
      <c r="Q18" s="57">
        <v>281</v>
      </c>
      <c r="R18" s="58">
        <v>3669</v>
      </c>
      <c r="S18" s="59">
        <v>60</v>
      </c>
      <c r="T18" s="59">
        <v>919</v>
      </c>
      <c r="U18" s="60">
        <v>808</v>
      </c>
      <c r="V18" s="71">
        <v>496</v>
      </c>
      <c r="W18" s="63">
        <v>5.7</v>
      </c>
      <c r="X18" s="64"/>
      <c r="Y18" s="64"/>
      <c r="Z18" s="46" t="s">
        <v>71</v>
      </c>
      <c r="AA18" s="33">
        <v>2</v>
      </c>
      <c r="AB18" s="34">
        <v>30</v>
      </c>
      <c r="AC18" s="35">
        <v>2</v>
      </c>
      <c r="AD18" s="34">
        <v>18</v>
      </c>
      <c r="AE18" s="35">
        <v>8</v>
      </c>
      <c r="AF18" s="34">
        <v>80</v>
      </c>
      <c r="AG18" s="35">
        <v>2</v>
      </c>
      <c r="AH18" s="34">
        <v>30</v>
      </c>
      <c r="AI18" s="35">
        <v>1</v>
      </c>
      <c r="AJ18" s="34">
        <v>105</v>
      </c>
      <c r="AK18" s="35">
        <v>4</v>
      </c>
      <c r="AL18" s="34">
        <v>51</v>
      </c>
      <c r="AM18" s="35">
        <v>25</v>
      </c>
      <c r="AN18" s="34">
        <v>277</v>
      </c>
      <c r="AO18" s="35">
        <v>0</v>
      </c>
      <c r="AP18" s="34">
        <v>0</v>
      </c>
      <c r="AQ18" s="36">
        <v>4</v>
      </c>
      <c r="AR18" s="136">
        <v>34</v>
      </c>
      <c r="AS18" s="5"/>
      <c r="AT18" s="38" t="s">
        <v>71</v>
      </c>
      <c r="AU18" s="77">
        <v>0</v>
      </c>
      <c r="AV18" s="34">
        <v>0</v>
      </c>
      <c r="AW18" s="35">
        <v>0</v>
      </c>
      <c r="AX18" s="34">
        <v>3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0</v>
      </c>
      <c r="BH18" s="34">
        <v>60</v>
      </c>
      <c r="BI18" s="35">
        <v>0</v>
      </c>
      <c r="BJ18" s="37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38" t="s">
        <v>66</v>
      </c>
      <c r="B19" s="54">
        <v>1370</v>
      </c>
      <c r="C19" s="54">
        <v>710</v>
      </c>
      <c r="D19" s="54">
        <v>757</v>
      </c>
      <c r="E19" s="55">
        <v>83</v>
      </c>
      <c r="F19" s="65">
        <v>136</v>
      </c>
      <c r="G19" s="66">
        <v>53</v>
      </c>
      <c r="H19" s="67">
        <v>808</v>
      </c>
      <c r="I19" s="54">
        <v>41</v>
      </c>
      <c r="J19" s="54">
        <v>607</v>
      </c>
      <c r="K19" s="55">
        <v>338</v>
      </c>
      <c r="L19" s="55">
        <v>177</v>
      </c>
      <c r="M19" s="55">
        <v>412</v>
      </c>
      <c r="N19" s="55">
        <v>2</v>
      </c>
      <c r="O19" s="54">
        <v>168</v>
      </c>
      <c r="P19" s="54">
        <v>168</v>
      </c>
      <c r="Q19" s="66">
        <v>85</v>
      </c>
      <c r="R19" s="58">
        <v>1153</v>
      </c>
      <c r="S19" s="59">
        <v>6</v>
      </c>
      <c r="T19" s="59">
        <v>102</v>
      </c>
      <c r="U19" s="68">
        <v>36</v>
      </c>
      <c r="V19" s="75">
        <v>128</v>
      </c>
      <c r="W19" s="69">
        <v>6.5</v>
      </c>
      <c r="X19" s="64"/>
      <c r="Y19" s="64"/>
      <c r="Z19" s="32" t="s">
        <v>72</v>
      </c>
      <c r="AA19" s="33">
        <v>20</v>
      </c>
      <c r="AB19" s="34">
        <v>96</v>
      </c>
      <c r="AC19" s="35">
        <v>4</v>
      </c>
      <c r="AD19" s="34">
        <v>16</v>
      </c>
      <c r="AE19" s="35">
        <v>24</v>
      </c>
      <c r="AF19" s="34">
        <v>246</v>
      </c>
      <c r="AG19" s="35">
        <v>0</v>
      </c>
      <c r="AH19" s="34">
        <v>69</v>
      </c>
      <c r="AI19" s="35">
        <v>10</v>
      </c>
      <c r="AJ19" s="34">
        <v>97</v>
      </c>
      <c r="AK19" s="35">
        <v>6</v>
      </c>
      <c r="AL19" s="34">
        <v>120</v>
      </c>
      <c r="AM19" s="35">
        <v>22</v>
      </c>
      <c r="AN19" s="34">
        <v>490</v>
      </c>
      <c r="AO19" s="35">
        <v>0</v>
      </c>
      <c r="AP19" s="34">
        <v>0</v>
      </c>
      <c r="AQ19" s="36">
        <v>2</v>
      </c>
      <c r="AR19" s="37">
        <v>22</v>
      </c>
      <c r="AS19" s="5"/>
      <c r="AT19" s="38" t="s">
        <v>72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2</v>
      </c>
      <c r="BH19" s="34">
        <v>148</v>
      </c>
      <c r="BI19" s="35">
        <v>0</v>
      </c>
      <c r="BJ19" s="136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70" t="s">
        <v>67</v>
      </c>
      <c r="B20" s="50">
        <v>3270</v>
      </c>
      <c r="C20" s="50">
        <v>1845</v>
      </c>
      <c r="D20" s="50">
        <v>1390</v>
      </c>
      <c r="E20" s="49">
        <v>326</v>
      </c>
      <c r="F20" s="56">
        <v>521</v>
      </c>
      <c r="G20" s="57">
        <v>75</v>
      </c>
      <c r="H20" s="50">
        <v>1631</v>
      </c>
      <c r="I20" s="50">
        <v>122</v>
      </c>
      <c r="J20" s="50">
        <v>1031</v>
      </c>
      <c r="K20" s="49">
        <v>808</v>
      </c>
      <c r="L20" s="49">
        <v>361</v>
      </c>
      <c r="M20" s="49">
        <v>936</v>
      </c>
      <c r="N20" s="76">
        <v>6</v>
      </c>
      <c r="O20" s="50">
        <v>443</v>
      </c>
      <c r="P20" s="50">
        <v>441</v>
      </c>
      <c r="Q20" s="57">
        <v>254</v>
      </c>
      <c r="R20" s="58">
        <v>3047</v>
      </c>
      <c r="S20" s="59">
        <v>54</v>
      </c>
      <c r="T20" s="59">
        <v>901</v>
      </c>
      <c r="U20" s="60">
        <v>369</v>
      </c>
      <c r="V20" s="71">
        <v>222</v>
      </c>
      <c r="W20" s="72" t="s">
        <v>90</v>
      </c>
      <c r="X20" s="73"/>
      <c r="Y20" s="73"/>
      <c r="Z20" s="52" t="s">
        <v>73</v>
      </c>
      <c r="AA20" s="53">
        <v>1</v>
      </c>
      <c r="AB20" s="34">
        <v>37</v>
      </c>
      <c r="AC20" s="35">
        <v>0</v>
      </c>
      <c r="AD20" s="34">
        <v>0</v>
      </c>
      <c r="AE20" s="35">
        <v>14</v>
      </c>
      <c r="AF20" s="34">
        <v>128</v>
      </c>
      <c r="AG20" s="35">
        <v>0</v>
      </c>
      <c r="AH20" s="34">
        <v>11</v>
      </c>
      <c r="AI20" s="35">
        <v>2</v>
      </c>
      <c r="AJ20" s="34">
        <v>90</v>
      </c>
      <c r="AK20" s="35">
        <v>4</v>
      </c>
      <c r="AL20" s="34">
        <v>44</v>
      </c>
      <c r="AM20" s="35">
        <v>2</v>
      </c>
      <c r="AN20" s="34">
        <v>611</v>
      </c>
      <c r="AO20" s="35">
        <v>0</v>
      </c>
      <c r="AP20" s="34">
        <v>0</v>
      </c>
      <c r="AQ20" s="36">
        <v>3</v>
      </c>
      <c r="AR20" s="136">
        <v>37</v>
      </c>
      <c r="AS20" s="5"/>
      <c r="AT20" s="38" t="s">
        <v>73</v>
      </c>
      <c r="AU20" s="77">
        <v>0</v>
      </c>
      <c r="AV20" s="34">
        <v>0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0</v>
      </c>
      <c r="BH20" s="34">
        <v>35</v>
      </c>
      <c r="BI20" s="35">
        <v>0</v>
      </c>
      <c r="BJ20" s="37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38" t="s">
        <v>68</v>
      </c>
      <c r="B21" s="50">
        <v>2551</v>
      </c>
      <c r="C21" s="50">
        <v>1613</v>
      </c>
      <c r="D21" s="50">
        <v>1024</v>
      </c>
      <c r="E21" s="55">
        <v>216</v>
      </c>
      <c r="F21" s="56">
        <v>401</v>
      </c>
      <c r="G21" s="57">
        <v>169</v>
      </c>
      <c r="H21" s="50">
        <v>1306</v>
      </c>
      <c r="I21" s="50">
        <v>94</v>
      </c>
      <c r="J21" s="50">
        <v>390</v>
      </c>
      <c r="K21" s="55">
        <v>625</v>
      </c>
      <c r="L21" s="55">
        <v>268</v>
      </c>
      <c r="M21" s="55">
        <v>592</v>
      </c>
      <c r="N21" s="50">
        <v>4</v>
      </c>
      <c r="O21" s="50">
        <v>324</v>
      </c>
      <c r="P21" s="50">
        <v>342</v>
      </c>
      <c r="Q21" s="57">
        <v>214</v>
      </c>
      <c r="R21" s="58">
        <v>2448</v>
      </c>
      <c r="S21" s="59">
        <v>79</v>
      </c>
      <c r="T21" s="59">
        <v>980</v>
      </c>
      <c r="U21" s="60">
        <v>265</v>
      </c>
      <c r="V21" s="71">
        <v>128</v>
      </c>
      <c r="W21" s="74">
        <v>4.8</v>
      </c>
      <c r="X21" s="64"/>
      <c r="Y21" s="64"/>
      <c r="Z21" s="52" t="s">
        <v>74</v>
      </c>
      <c r="AA21" s="33">
        <v>0</v>
      </c>
      <c r="AB21" s="34">
        <v>46</v>
      </c>
      <c r="AC21" s="35">
        <v>0</v>
      </c>
      <c r="AD21" s="34">
        <v>33</v>
      </c>
      <c r="AE21" s="35">
        <v>6</v>
      </c>
      <c r="AF21" s="34">
        <v>132</v>
      </c>
      <c r="AG21" s="35">
        <v>1</v>
      </c>
      <c r="AH21" s="34">
        <v>47</v>
      </c>
      <c r="AI21" s="35">
        <v>9</v>
      </c>
      <c r="AJ21" s="34">
        <v>76</v>
      </c>
      <c r="AK21" s="35">
        <v>2</v>
      </c>
      <c r="AL21" s="34">
        <v>37</v>
      </c>
      <c r="AM21" s="35">
        <v>11</v>
      </c>
      <c r="AN21" s="34">
        <v>251</v>
      </c>
      <c r="AO21" s="35">
        <v>0</v>
      </c>
      <c r="AP21" s="34">
        <v>0</v>
      </c>
      <c r="AQ21" s="36">
        <v>7</v>
      </c>
      <c r="AR21" s="37">
        <v>124</v>
      </c>
      <c r="AS21" s="5"/>
      <c r="AT21" s="38" t="s">
        <v>74</v>
      </c>
      <c r="AU21" s="7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10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0</v>
      </c>
      <c r="BH21" s="34">
        <v>79</v>
      </c>
      <c r="BI21" s="35">
        <v>0</v>
      </c>
      <c r="BJ21" s="136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38" t="s">
        <v>69</v>
      </c>
      <c r="B22" s="50">
        <v>1678</v>
      </c>
      <c r="C22" s="50">
        <v>970</v>
      </c>
      <c r="D22" s="50">
        <v>1118</v>
      </c>
      <c r="E22" s="55">
        <v>166</v>
      </c>
      <c r="F22" s="56">
        <v>415</v>
      </c>
      <c r="G22" s="57">
        <v>90</v>
      </c>
      <c r="H22" s="50">
        <v>547</v>
      </c>
      <c r="I22" s="50">
        <v>86</v>
      </c>
      <c r="J22" s="50">
        <v>300</v>
      </c>
      <c r="K22" s="55">
        <v>430</v>
      </c>
      <c r="L22" s="55">
        <v>214</v>
      </c>
      <c r="M22" s="55">
        <v>488</v>
      </c>
      <c r="N22" s="55">
        <v>2</v>
      </c>
      <c r="O22" s="50">
        <v>321</v>
      </c>
      <c r="P22" s="50">
        <v>229</v>
      </c>
      <c r="Q22" s="57">
        <v>142</v>
      </c>
      <c r="R22" s="58">
        <v>2117</v>
      </c>
      <c r="S22" s="59">
        <v>2</v>
      </c>
      <c r="T22" s="59">
        <v>142</v>
      </c>
      <c r="U22" s="60">
        <v>26</v>
      </c>
      <c r="V22" s="71">
        <v>12</v>
      </c>
      <c r="W22" s="69">
        <v>5.3</v>
      </c>
      <c r="X22" s="64"/>
      <c r="Y22" s="64"/>
      <c r="Z22" s="32" t="s">
        <v>75</v>
      </c>
      <c r="AA22" s="33">
        <v>1</v>
      </c>
      <c r="AB22" s="34">
        <v>41</v>
      </c>
      <c r="AC22" s="35">
        <v>0</v>
      </c>
      <c r="AD22" s="34">
        <v>0</v>
      </c>
      <c r="AE22" s="35">
        <v>0</v>
      </c>
      <c r="AF22" s="34">
        <v>32</v>
      </c>
      <c r="AG22" s="35">
        <v>1</v>
      </c>
      <c r="AH22" s="34">
        <v>31</v>
      </c>
      <c r="AI22" s="35">
        <v>0</v>
      </c>
      <c r="AJ22" s="34">
        <v>68</v>
      </c>
      <c r="AK22" s="35">
        <v>7</v>
      </c>
      <c r="AL22" s="34">
        <v>52</v>
      </c>
      <c r="AM22" s="35">
        <v>43</v>
      </c>
      <c r="AN22" s="34">
        <v>345</v>
      </c>
      <c r="AO22" s="35">
        <v>0</v>
      </c>
      <c r="AP22" s="34">
        <v>0</v>
      </c>
      <c r="AQ22" s="36">
        <v>2</v>
      </c>
      <c r="AR22" s="136">
        <v>14</v>
      </c>
      <c r="AS22" s="5"/>
      <c r="AT22" s="38" t="s">
        <v>75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0</v>
      </c>
      <c r="BH22" s="34">
        <v>10</v>
      </c>
      <c r="BI22" s="35">
        <v>0</v>
      </c>
      <c r="BJ22" s="37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38" t="s">
        <v>70</v>
      </c>
      <c r="B23" s="50">
        <v>1456</v>
      </c>
      <c r="C23" s="50">
        <v>827</v>
      </c>
      <c r="D23" s="50">
        <v>1119</v>
      </c>
      <c r="E23" s="55">
        <v>67</v>
      </c>
      <c r="F23" s="56">
        <v>213</v>
      </c>
      <c r="G23" s="57">
        <v>116</v>
      </c>
      <c r="H23" s="50">
        <v>682</v>
      </c>
      <c r="I23" s="50">
        <v>98</v>
      </c>
      <c r="J23" s="50">
        <v>370</v>
      </c>
      <c r="K23" s="55">
        <v>484</v>
      </c>
      <c r="L23" s="55">
        <v>273</v>
      </c>
      <c r="M23" s="55">
        <v>339</v>
      </c>
      <c r="N23" s="55">
        <v>5</v>
      </c>
      <c r="O23" s="50">
        <v>192</v>
      </c>
      <c r="P23" s="50">
        <v>157</v>
      </c>
      <c r="Q23" s="57">
        <v>87</v>
      </c>
      <c r="R23" s="58">
        <v>1132</v>
      </c>
      <c r="S23" s="59">
        <v>19</v>
      </c>
      <c r="T23" s="59">
        <v>146</v>
      </c>
      <c r="U23" s="60">
        <v>33</v>
      </c>
      <c r="V23" s="71">
        <v>21</v>
      </c>
      <c r="W23" s="69">
        <v>6.8</v>
      </c>
      <c r="X23" s="64"/>
      <c r="Y23" s="64"/>
      <c r="Z23" s="32" t="s">
        <v>76</v>
      </c>
      <c r="AA23" s="33">
        <v>0</v>
      </c>
      <c r="AB23" s="34">
        <v>9</v>
      </c>
      <c r="AC23" s="35">
        <v>0</v>
      </c>
      <c r="AD23" s="34">
        <v>0</v>
      </c>
      <c r="AE23" s="35">
        <v>2</v>
      </c>
      <c r="AF23" s="34">
        <v>49</v>
      </c>
      <c r="AG23" s="35">
        <v>0</v>
      </c>
      <c r="AH23" s="34">
        <v>47</v>
      </c>
      <c r="AI23" s="35">
        <v>0</v>
      </c>
      <c r="AJ23" s="34">
        <v>28</v>
      </c>
      <c r="AK23" s="35">
        <v>2</v>
      </c>
      <c r="AL23" s="34">
        <v>28</v>
      </c>
      <c r="AM23" s="35">
        <v>2</v>
      </c>
      <c r="AN23" s="34">
        <v>208</v>
      </c>
      <c r="AO23" s="35">
        <v>0</v>
      </c>
      <c r="AP23" s="34">
        <v>0</v>
      </c>
      <c r="AQ23" s="36">
        <v>0</v>
      </c>
      <c r="AR23" s="37">
        <v>4</v>
      </c>
      <c r="AS23" s="5"/>
      <c r="AT23" s="38" t="s">
        <v>76</v>
      </c>
      <c r="AU23" s="77">
        <v>0</v>
      </c>
      <c r="AV23" s="34">
        <v>0</v>
      </c>
      <c r="AW23" s="35">
        <v>0</v>
      </c>
      <c r="AX23" s="34">
        <v>0</v>
      </c>
      <c r="AY23" s="35">
        <v>0</v>
      </c>
      <c r="AZ23" s="34">
        <v>4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4">
        <v>4</v>
      </c>
      <c r="BI23" s="35">
        <v>0</v>
      </c>
      <c r="BJ23" s="136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62" t="s">
        <v>71</v>
      </c>
      <c r="B24" s="50">
        <v>2332</v>
      </c>
      <c r="C24" s="50">
        <v>1406</v>
      </c>
      <c r="D24" s="50">
        <v>1199</v>
      </c>
      <c r="E24" s="55">
        <v>141</v>
      </c>
      <c r="F24" s="56">
        <v>349</v>
      </c>
      <c r="G24" s="57">
        <v>84</v>
      </c>
      <c r="H24" s="50">
        <v>1089</v>
      </c>
      <c r="I24" s="50">
        <v>138</v>
      </c>
      <c r="J24" s="50">
        <v>836</v>
      </c>
      <c r="K24" s="55">
        <v>651</v>
      </c>
      <c r="L24" s="55">
        <v>322</v>
      </c>
      <c r="M24" s="55">
        <v>708</v>
      </c>
      <c r="N24" s="55">
        <v>0</v>
      </c>
      <c r="O24" s="50">
        <v>386</v>
      </c>
      <c r="P24" s="50">
        <v>377</v>
      </c>
      <c r="Q24" s="57">
        <v>192</v>
      </c>
      <c r="R24" s="58">
        <v>2051</v>
      </c>
      <c r="S24" s="59">
        <v>87</v>
      </c>
      <c r="T24" s="59">
        <v>983</v>
      </c>
      <c r="U24" s="60">
        <v>312</v>
      </c>
      <c r="V24" s="71">
        <v>103</v>
      </c>
      <c r="W24" s="63">
        <v>5.3</v>
      </c>
      <c r="X24" s="64"/>
      <c r="Y24" s="64"/>
      <c r="Z24" s="46" t="s">
        <v>77</v>
      </c>
      <c r="AA24" s="33">
        <v>1</v>
      </c>
      <c r="AB24" s="34">
        <v>11</v>
      </c>
      <c r="AC24" s="35">
        <v>0</v>
      </c>
      <c r="AD24" s="34">
        <v>4</v>
      </c>
      <c r="AE24" s="35">
        <v>0</v>
      </c>
      <c r="AF24" s="34">
        <v>8</v>
      </c>
      <c r="AG24" s="35">
        <v>1</v>
      </c>
      <c r="AH24" s="34">
        <v>25</v>
      </c>
      <c r="AI24" s="35">
        <v>4</v>
      </c>
      <c r="AJ24" s="34">
        <v>41</v>
      </c>
      <c r="AK24" s="58">
        <v>1</v>
      </c>
      <c r="AL24" s="34">
        <v>8</v>
      </c>
      <c r="AM24" s="35">
        <v>0</v>
      </c>
      <c r="AN24" s="34">
        <v>324</v>
      </c>
      <c r="AO24" s="35">
        <v>0</v>
      </c>
      <c r="AP24" s="34">
        <v>1</v>
      </c>
      <c r="AQ24" s="36">
        <v>2</v>
      </c>
      <c r="AR24" s="136">
        <v>9</v>
      </c>
      <c r="AS24" s="5"/>
      <c r="AT24" s="38" t="s">
        <v>77</v>
      </c>
      <c r="AU24" s="7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2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0</v>
      </c>
      <c r="BH24" s="34">
        <v>63</v>
      </c>
      <c r="BI24" s="35">
        <v>0</v>
      </c>
      <c r="BJ24" s="37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38" t="s">
        <v>72</v>
      </c>
      <c r="B25" s="54">
        <v>3223</v>
      </c>
      <c r="C25" s="54">
        <v>1704</v>
      </c>
      <c r="D25" s="54">
        <v>1308</v>
      </c>
      <c r="E25" s="55">
        <v>250</v>
      </c>
      <c r="F25" s="65">
        <v>515</v>
      </c>
      <c r="G25" s="66">
        <v>83</v>
      </c>
      <c r="H25" s="54">
        <v>1449</v>
      </c>
      <c r="I25" s="54">
        <v>118</v>
      </c>
      <c r="J25" s="54">
        <v>995</v>
      </c>
      <c r="K25" s="55">
        <v>763</v>
      </c>
      <c r="L25" s="55">
        <v>385</v>
      </c>
      <c r="M25" s="55">
        <v>844</v>
      </c>
      <c r="N25" s="55">
        <v>12</v>
      </c>
      <c r="O25" s="54">
        <v>544</v>
      </c>
      <c r="P25" s="54">
        <v>412</v>
      </c>
      <c r="Q25" s="66">
        <v>225</v>
      </c>
      <c r="R25" s="58">
        <v>3019</v>
      </c>
      <c r="S25" s="59">
        <v>75</v>
      </c>
      <c r="T25" s="59">
        <v>1114</v>
      </c>
      <c r="U25" s="68">
        <v>229</v>
      </c>
      <c r="V25" s="75">
        <v>84</v>
      </c>
      <c r="W25" s="69">
        <v>6.3</v>
      </c>
      <c r="X25" s="64"/>
      <c r="Y25" s="64"/>
      <c r="Z25" s="32" t="s">
        <v>78</v>
      </c>
      <c r="AA25" s="33">
        <v>1</v>
      </c>
      <c r="AB25" s="34">
        <v>15</v>
      </c>
      <c r="AC25" s="35">
        <v>1</v>
      </c>
      <c r="AD25" s="34">
        <v>12</v>
      </c>
      <c r="AE25" s="35">
        <v>1</v>
      </c>
      <c r="AF25" s="34">
        <v>34</v>
      </c>
      <c r="AG25" s="35">
        <v>0</v>
      </c>
      <c r="AH25" s="34">
        <v>3</v>
      </c>
      <c r="AI25" s="35">
        <v>9</v>
      </c>
      <c r="AJ25" s="34">
        <v>63</v>
      </c>
      <c r="AK25" s="35">
        <v>2</v>
      </c>
      <c r="AL25" s="34">
        <v>36</v>
      </c>
      <c r="AM25" s="35">
        <v>6</v>
      </c>
      <c r="AN25" s="34">
        <v>227</v>
      </c>
      <c r="AO25" s="35">
        <v>0</v>
      </c>
      <c r="AP25" s="34">
        <v>2</v>
      </c>
      <c r="AQ25" s="36">
        <v>4</v>
      </c>
      <c r="AR25" s="37">
        <v>36</v>
      </c>
      <c r="AS25" s="5"/>
      <c r="AT25" s="38" t="s">
        <v>78</v>
      </c>
      <c r="AU25" s="7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1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0</v>
      </c>
      <c r="BH25" s="34">
        <v>21</v>
      </c>
      <c r="BI25" s="35">
        <v>0</v>
      </c>
      <c r="BJ25" s="136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70" t="s">
        <v>73</v>
      </c>
      <c r="B26" s="50">
        <v>2734</v>
      </c>
      <c r="C26" s="50">
        <v>1498</v>
      </c>
      <c r="D26" s="50">
        <v>1416</v>
      </c>
      <c r="E26" s="76">
        <v>184</v>
      </c>
      <c r="F26" s="56">
        <v>391</v>
      </c>
      <c r="G26" s="57">
        <v>137</v>
      </c>
      <c r="H26" s="50">
        <v>1281</v>
      </c>
      <c r="I26" s="50">
        <v>154</v>
      </c>
      <c r="J26" s="50">
        <v>454</v>
      </c>
      <c r="K26" s="76">
        <v>881</v>
      </c>
      <c r="L26" s="76">
        <v>483</v>
      </c>
      <c r="M26" s="76">
        <v>706</v>
      </c>
      <c r="N26" s="76">
        <v>4</v>
      </c>
      <c r="O26" s="50">
        <v>417</v>
      </c>
      <c r="P26" s="50">
        <v>346</v>
      </c>
      <c r="Q26" s="57">
        <v>221</v>
      </c>
      <c r="R26" s="58">
        <v>2435</v>
      </c>
      <c r="S26" s="59">
        <v>57</v>
      </c>
      <c r="T26" s="59">
        <v>934</v>
      </c>
      <c r="U26" s="60">
        <v>116</v>
      </c>
      <c r="V26" s="71">
        <v>83</v>
      </c>
      <c r="W26" s="74">
        <v>5.0999999999999996</v>
      </c>
      <c r="X26" s="64"/>
      <c r="Y26" s="64"/>
      <c r="Z26" s="52" t="s">
        <v>79</v>
      </c>
      <c r="AA26" s="53">
        <v>5</v>
      </c>
      <c r="AB26" s="34">
        <v>23</v>
      </c>
      <c r="AC26" s="35">
        <v>0</v>
      </c>
      <c r="AD26" s="34">
        <v>0</v>
      </c>
      <c r="AE26" s="35">
        <v>2</v>
      </c>
      <c r="AF26" s="34">
        <v>102</v>
      </c>
      <c r="AG26" s="35">
        <v>0</v>
      </c>
      <c r="AH26" s="34">
        <v>20</v>
      </c>
      <c r="AI26" s="35">
        <v>0</v>
      </c>
      <c r="AJ26" s="34">
        <v>47</v>
      </c>
      <c r="AK26" s="35">
        <v>1</v>
      </c>
      <c r="AL26" s="34">
        <v>47</v>
      </c>
      <c r="AM26" s="35">
        <v>1</v>
      </c>
      <c r="AN26" s="34">
        <v>218</v>
      </c>
      <c r="AO26" s="35">
        <v>0</v>
      </c>
      <c r="AP26" s="34">
        <v>0</v>
      </c>
      <c r="AQ26" s="36">
        <v>1</v>
      </c>
      <c r="AR26" s="136">
        <v>9</v>
      </c>
      <c r="AS26" s="5"/>
      <c r="AT26" s="38" t="s">
        <v>79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4">
        <v>0</v>
      </c>
      <c r="BI26" s="35">
        <v>0</v>
      </c>
      <c r="BJ26" s="37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38" t="s">
        <v>74</v>
      </c>
      <c r="B27" s="50">
        <v>1818</v>
      </c>
      <c r="C27" s="50">
        <v>1057</v>
      </c>
      <c r="D27" s="50">
        <v>1185</v>
      </c>
      <c r="E27" s="55">
        <v>103</v>
      </c>
      <c r="F27" s="56">
        <v>238</v>
      </c>
      <c r="G27" s="57">
        <v>79</v>
      </c>
      <c r="H27" s="50">
        <v>1048</v>
      </c>
      <c r="I27" s="50">
        <v>107</v>
      </c>
      <c r="J27" s="50">
        <v>361</v>
      </c>
      <c r="K27" s="55">
        <v>492</v>
      </c>
      <c r="L27" s="55">
        <v>248</v>
      </c>
      <c r="M27" s="55">
        <v>471</v>
      </c>
      <c r="N27" s="55">
        <v>6</v>
      </c>
      <c r="O27" s="50">
        <v>215</v>
      </c>
      <c r="P27" s="50">
        <v>216</v>
      </c>
      <c r="Q27" s="57">
        <v>142</v>
      </c>
      <c r="R27" s="58">
        <v>1607</v>
      </c>
      <c r="S27" s="59">
        <v>26</v>
      </c>
      <c r="T27" s="59">
        <v>361</v>
      </c>
      <c r="U27" s="60">
        <v>93</v>
      </c>
      <c r="V27" s="71">
        <v>13</v>
      </c>
      <c r="W27" s="69">
        <v>5.4</v>
      </c>
      <c r="X27" s="64"/>
      <c r="Y27" s="64"/>
      <c r="Z27" s="52" t="s">
        <v>80</v>
      </c>
      <c r="AA27" s="33">
        <v>8</v>
      </c>
      <c r="AB27" s="34">
        <v>44</v>
      </c>
      <c r="AC27" s="35">
        <v>0</v>
      </c>
      <c r="AD27" s="34">
        <v>0</v>
      </c>
      <c r="AE27" s="35">
        <v>1</v>
      </c>
      <c r="AF27" s="34">
        <v>27</v>
      </c>
      <c r="AG27" s="35">
        <v>1</v>
      </c>
      <c r="AH27" s="34">
        <v>25</v>
      </c>
      <c r="AI27" s="35">
        <v>0</v>
      </c>
      <c r="AJ27" s="34">
        <v>63</v>
      </c>
      <c r="AK27" s="35">
        <v>2</v>
      </c>
      <c r="AL27" s="34">
        <v>10</v>
      </c>
      <c r="AM27" s="35">
        <v>9</v>
      </c>
      <c r="AN27" s="34">
        <v>336</v>
      </c>
      <c r="AO27" s="35">
        <v>0</v>
      </c>
      <c r="AP27" s="34">
        <v>0</v>
      </c>
      <c r="AQ27" s="36">
        <v>0</v>
      </c>
      <c r="AR27" s="37">
        <v>14</v>
      </c>
      <c r="AS27" s="5"/>
      <c r="AT27" s="38" t="s">
        <v>80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0</v>
      </c>
      <c r="BH27" s="34">
        <v>15</v>
      </c>
      <c r="BI27" s="35">
        <v>0</v>
      </c>
      <c r="BJ27" s="136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38" t="s">
        <v>75</v>
      </c>
      <c r="B28" s="50">
        <v>1594</v>
      </c>
      <c r="C28" s="50">
        <v>964</v>
      </c>
      <c r="D28" s="50">
        <v>446</v>
      </c>
      <c r="E28" s="55">
        <v>174</v>
      </c>
      <c r="F28" s="56">
        <v>228</v>
      </c>
      <c r="G28" s="57">
        <v>60</v>
      </c>
      <c r="H28" s="50">
        <v>828</v>
      </c>
      <c r="I28" s="50">
        <v>56</v>
      </c>
      <c r="J28" s="50">
        <v>373</v>
      </c>
      <c r="K28" s="55">
        <v>369</v>
      </c>
      <c r="L28" s="55">
        <v>187</v>
      </c>
      <c r="M28" s="55">
        <v>453</v>
      </c>
      <c r="N28" s="55">
        <v>2</v>
      </c>
      <c r="O28" s="50">
        <v>265</v>
      </c>
      <c r="P28" s="50">
        <v>266</v>
      </c>
      <c r="Q28" s="57">
        <v>127</v>
      </c>
      <c r="R28" s="58">
        <v>1374</v>
      </c>
      <c r="S28" s="59">
        <v>44</v>
      </c>
      <c r="T28" s="59">
        <v>538</v>
      </c>
      <c r="U28" s="60">
        <v>89</v>
      </c>
      <c r="V28" s="71">
        <v>57</v>
      </c>
      <c r="W28" s="69">
        <v>6</v>
      </c>
      <c r="X28" s="64"/>
      <c r="Y28" s="64"/>
      <c r="Z28" s="32" t="s">
        <v>81</v>
      </c>
      <c r="AA28" s="78">
        <v>5</v>
      </c>
      <c r="AB28" s="34">
        <v>23</v>
      </c>
      <c r="AC28" s="79">
        <v>0</v>
      </c>
      <c r="AD28" s="34">
        <v>0</v>
      </c>
      <c r="AE28" s="79">
        <v>4</v>
      </c>
      <c r="AF28" s="34">
        <v>30</v>
      </c>
      <c r="AG28" s="79">
        <v>0</v>
      </c>
      <c r="AH28" s="34">
        <v>35</v>
      </c>
      <c r="AI28" s="79">
        <v>0</v>
      </c>
      <c r="AJ28" s="34">
        <v>35</v>
      </c>
      <c r="AK28" s="79">
        <v>0</v>
      </c>
      <c r="AL28" s="34">
        <v>12</v>
      </c>
      <c r="AM28" s="79">
        <v>6</v>
      </c>
      <c r="AN28" s="34">
        <v>148</v>
      </c>
      <c r="AO28" s="79">
        <v>0</v>
      </c>
      <c r="AP28" s="34">
        <v>0</v>
      </c>
      <c r="AQ28" s="80">
        <v>0</v>
      </c>
      <c r="AR28" s="37">
        <v>5</v>
      </c>
      <c r="AS28" s="5"/>
      <c r="AT28" s="32" t="s">
        <v>81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4">
        <v>10</v>
      </c>
      <c r="BI28" s="35">
        <v>0</v>
      </c>
      <c r="BJ28" s="3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38" t="s">
        <v>76</v>
      </c>
      <c r="B29" s="50">
        <v>1079</v>
      </c>
      <c r="C29" s="50">
        <v>541</v>
      </c>
      <c r="D29" s="50">
        <v>796</v>
      </c>
      <c r="E29" s="55">
        <v>78</v>
      </c>
      <c r="F29" s="56">
        <v>132</v>
      </c>
      <c r="G29" s="57">
        <v>10</v>
      </c>
      <c r="H29" s="50">
        <v>627</v>
      </c>
      <c r="I29" s="50">
        <v>38</v>
      </c>
      <c r="J29" s="50">
        <v>233</v>
      </c>
      <c r="K29" s="55">
        <v>287</v>
      </c>
      <c r="L29" s="55">
        <v>143</v>
      </c>
      <c r="M29" s="55">
        <v>310</v>
      </c>
      <c r="N29" s="55">
        <v>0</v>
      </c>
      <c r="O29" s="50">
        <v>133</v>
      </c>
      <c r="P29" s="50">
        <v>89</v>
      </c>
      <c r="Q29" s="57">
        <v>66</v>
      </c>
      <c r="R29" s="58">
        <v>795</v>
      </c>
      <c r="S29" s="59">
        <v>5</v>
      </c>
      <c r="T29" s="59">
        <v>47</v>
      </c>
      <c r="U29" s="60">
        <v>59</v>
      </c>
      <c r="V29" s="71">
        <v>49</v>
      </c>
      <c r="W29" s="69">
        <v>5.8</v>
      </c>
      <c r="X29" s="64"/>
      <c r="Y29" s="64"/>
      <c r="Z29" s="62" t="s">
        <v>82</v>
      </c>
      <c r="AA29" s="81">
        <v>9</v>
      </c>
      <c r="AB29" s="82">
        <v>27</v>
      </c>
      <c r="AC29" s="83">
        <v>0</v>
      </c>
      <c r="AD29" s="82">
        <v>0</v>
      </c>
      <c r="AE29" s="83">
        <v>1</v>
      </c>
      <c r="AF29" s="82">
        <v>27</v>
      </c>
      <c r="AG29" s="83">
        <v>10</v>
      </c>
      <c r="AH29" s="82">
        <v>249</v>
      </c>
      <c r="AI29" s="83">
        <v>1</v>
      </c>
      <c r="AJ29" s="82">
        <v>65</v>
      </c>
      <c r="AK29" s="83">
        <v>10</v>
      </c>
      <c r="AL29" s="82">
        <v>113</v>
      </c>
      <c r="AM29" s="83">
        <v>2</v>
      </c>
      <c r="AN29" s="82">
        <v>380</v>
      </c>
      <c r="AO29" s="83">
        <v>0</v>
      </c>
      <c r="AP29" s="82">
        <v>0</v>
      </c>
      <c r="AQ29" s="84">
        <v>0</v>
      </c>
      <c r="AR29" s="85">
        <v>6</v>
      </c>
      <c r="AS29" s="5"/>
      <c r="AT29" s="86" t="s">
        <v>82</v>
      </c>
      <c r="AU29" s="87">
        <v>0</v>
      </c>
      <c r="AV29" s="82">
        <v>0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2">
        <v>0</v>
      </c>
      <c r="BI29" s="83">
        <v>0</v>
      </c>
      <c r="BJ29" s="137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62" t="s">
        <v>77</v>
      </c>
      <c r="B30" s="50">
        <v>1335</v>
      </c>
      <c r="C30" s="50">
        <v>657</v>
      </c>
      <c r="D30" s="50">
        <v>856</v>
      </c>
      <c r="E30" s="55">
        <v>103</v>
      </c>
      <c r="F30" s="56">
        <v>212</v>
      </c>
      <c r="G30" s="57">
        <v>55</v>
      </c>
      <c r="H30" s="50">
        <v>596</v>
      </c>
      <c r="I30" s="50">
        <v>63</v>
      </c>
      <c r="J30" s="50">
        <v>392</v>
      </c>
      <c r="K30" s="55">
        <v>364</v>
      </c>
      <c r="L30" s="55">
        <v>209</v>
      </c>
      <c r="M30" s="55">
        <v>388</v>
      </c>
      <c r="N30" s="55">
        <v>1</v>
      </c>
      <c r="O30" s="50">
        <v>236</v>
      </c>
      <c r="P30" s="50">
        <v>154</v>
      </c>
      <c r="Q30" s="57">
        <v>91</v>
      </c>
      <c r="R30" s="58">
        <v>1014</v>
      </c>
      <c r="S30" s="59">
        <v>38</v>
      </c>
      <c r="T30" s="59">
        <v>508</v>
      </c>
      <c r="U30" s="60">
        <v>26</v>
      </c>
      <c r="V30" s="71">
        <v>24</v>
      </c>
      <c r="W30" s="63">
        <v>6.8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97" customFormat="1" ht="26.25" customHeight="1">
      <c r="A31" s="38" t="s">
        <v>78</v>
      </c>
      <c r="B31" s="54">
        <v>757</v>
      </c>
      <c r="C31" s="54">
        <v>383</v>
      </c>
      <c r="D31" s="54">
        <v>607</v>
      </c>
      <c r="E31" s="55">
        <v>57</v>
      </c>
      <c r="F31" s="65">
        <v>135</v>
      </c>
      <c r="G31" s="66">
        <v>40</v>
      </c>
      <c r="H31" s="54">
        <v>325</v>
      </c>
      <c r="I31" s="54">
        <v>50</v>
      </c>
      <c r="J31" s="54">
        <v>211</v>
      </c>
      <c r="K31" s="55">
        <v>268</v>
      </c>
      <c r="L31" s="55">
        <v>150</v>
      </c>
      <c r="M31" s="55">
        <v>195</v>
      </c>
      <c r="N31" s="55">
        <v>1</v>
      </c>
      <c r="O31" s="54">
        <v>124</v>
      </c>
      <c r="P31" s="54">
        <v>124</v>
      </c>
      <c r="Q31" s="66">
        <v>85</v>
      </c>
      <c r="R31" s="58">
        <v>884</v>
      </c>
      <c r="S31" s="59">
        <v>14</v>
      </c>
      <c r="T31" s="59">
        <v>214</v>
      </c>
      <c r="U31" s="68">
        <v>30</v>
      </c>
      <c r="V31" s="75">
        <v>45</v>
      </c>
      <c r="W31" s="69">
        <v>4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163" t="s">
        <v>88</v>
      </c>
      <c r="AU31" s="163"/>
      <c r="AV31" s="163"/>
      <c r="AW31" s="163"/>
      <c r="AX31" s="163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</row>
    <row r="32" spans="1:89" ht="15.75" customHeight="1">
      <c r="A32" s="70" t="s">
        <v>79</v>
      </c>
      <c r="B32" s="50">
        <v>1512</v>
      </c>
      <c r="C32" s="50">
        <v>919</v>
      </c>
      <c r="D32" s="50">
        <v>579</v>
      </c>
      <c r="E32" s="49">
        <v>127</v>
      </c>
      <c r="F32" s="56">
        <v>272</v>
      </c>
      <c r="G32" s="57">
        <v>107</v>
      </c>
      <c r="H32" s="50">
        <v>773</v>
      </c>
      <c r="I32" s="50">
        <v>58</v>
      </c>
      <c r="J32" s="50">
        <v>383</v>
      </c>
      <c r="K32" s="49">
        <v>369</v>
      </c>
      <c r="L32" s="49">
        <v>161</v>
      </c>
      <c r="M32" s="49">
        <v>420</v>
      </c>
      <c r="N32" s="76">
        <v>8</v>
      </c>
      <c r="O32" s="50">
        <v>204</v>
      </c>
      <c r="P32" s="50">
        <v>216</v>
      </c>
      <c r="Q32" s="57">
        <v>130</v>
      </c>
      <c r="R32" s="58">
        <v>1481</v>
      </c>
      <c r="S32" s="59">
        <v>37</v>
      </c>
      <c r="T32" s="59">
        <v>407</v>
      </c>
      <c r="U32" s="60">
        <v>213</v>
      </c>
      <c r="V32" s="71">
        <v>71</v>
      </c>
      <c r="W32" s="74" t="s">
        <v>91</v>
      </c>
      <c r="X32" s="64"/>
      <c r="Y32" s="64"/>
      <c r="Z32" s="152"/>
      <c r="AA32" s="152"/>
      <c r="AB32" s="152"/>
      <c r="AC32" s="152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164" t="s">
        <v>83</v>
      </c>
      <c r="AU32" s="164"/>
      <c r="AV32" s="164"/>
      <c r="AW32" s="164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38" t="s">
        <v>80</v>
      </c>
      <c r="B33" s="50">
        <v>1508</v>
      </c>
      <c r="C33" s="50">
        <v>740</v>
      </c>
      <c r="D33" s="50">
        <v>823</v>
      </c>
      <c r="E33" s="54">
        <v>110</v>
      </c>
      <c r="F33" s="56">
        <v>196</v>
      </c>
      <c r="G33" s="57">
        <v>54</v>
      </c>
      <c r="H33" s="50">
        <v>802</v>
      </c>
      <c r="I33" s="50">
        <v>62</v>
      </c>
      <c r="J33" s="50">
        <v>519</v>
      </c>
      <c r="K33" s="55">
        <v>380</v>
      </c>
      <c r="L33" s="55">
        <v>185</v>
      </c>
      <c r="M33" s="55">
        <v>471</v>
      </c>
      <c r="N33" s="55">
        <v>2</v>
      </c>
      <c r="O33" s="50">
        <v>218</v>
      </c>
      <c r="P33" s="50">
        <v>221</v>
      </c>
      <c r="Q33" s="57">
        <v>120</v>
      </c>
      <c r="R33" s="58">
        <v>1289</v>
      </c>
      <c r="S33" s="59">
        <v>55</v>
      </c>
      <c r="T33" s="59">
        <v>627</v>
      </c>
      <c r="U33" s="60">
        <v>140</v>
      </c>
      <c r="V33" s="71">
        <v>99</v>
      </c>
      <c r="W33" s="69">
        <v>4.5</v>
      </c>
      <c r="X33" s="64"/>
      <c r="Y33" s="64"/>
      <c r="Z33" s="153"/>
      <c r="AA33" s="153"/>
      <c r="AB33" s="153"/>
      <c r="AC33" s="153"/>
      <c r="AT33" s="156" t="s">
        <v>89</v>
      </c>
      <c r="AU33" s="156"/>
      <c r="AV33" s="156"/>
      <c r="AW33" s="156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38" t="s">
        <v>81</v>
      </c>
      <c r="B34" s="50">
        <v>669</v>
      </c>
      <c r="C34" s="50">
        <v>355</v>
      </c>
      <c r="D34" s="50">
        <v>331</v>
      </c>
      <c r="E34" s="55">
        <v>63</v>
      </c>
      <c r="F34" s="56">
        <v>88</v>
      </c>
      <c r="G34" s="57">
        <v>28</v>
      </c>
      <c r="H34" s="50">
        <v>303</v>
      </c>
      <c r="I34" s="50">
        <v>26</v>
      </c>
      <c r="J34" s="50">
        <v>163</v>
      </c>
      <c r="K34" s="55">
        <v>201</v>
      </c>
      <c r="L34" s="55">
        <v>109</v>
      </c>
      <c r="M34" s="55">
        <v>177</v>
      </c>
      <c r="N34" s="55">
        <v>0</v>
      </c>
      <c r="O34" s="50">
        <v>121</v>
      </c>
      <c r="P34" s="50">
        <v>118</v>
      </c>
      <c r="Q34" s="57">
        <v>51</v>
      </c>
      <c r="R34" s="58">
        <v>714</v>
      </c>
      <c r="S34" s="59">
        <v>33</v>
      </c>
      <c r="T34" s="59">
        <v>315</v>
      </c>
      <c r="U34" s="60">
        <v>50</v>
      </c>
      <c r="V34" s="71">
        <v>55</v>
      </c>
      <c r="W34" s="69">
        <v>3.1</v>
      </c>
      <c r="X34" s="64"/>
      <c r="Y34" s="64"/>
      <c r="Z34" s="154"/>
      <c r="AA34" s="154"/>
      <c r="AB34" s="154"/>
      <c r="AC34" s="154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84</v>
      </c>
      <c r="AU34" s="101"/>
      <c r="AV34" s="101"/>
      <c r="AW34" s="10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86" t="s">
        <v>82</v>
      </c>
      <c r="B35" s="102">
        <v>3297</v>
      </c>
      <c r="C35" s="102">
        <v>1941</v>
      </c>
      <c r="D35" s="102">
        <v>1483</v>
      </c>
      <c r="E35" s="103">
        <v>245</v>
      </c>
      <c r="F35" s="104">
        <v>534</v>
      </c>
      <c r="G35" s="105">
        <v>119</v>
      </c>
      <c r="H35" s="102">
        <v>1952</v>
      </c>
      <c r="I35" s="102">
        <v>76</v>
      </c>
      <c r="J35" s="102">
        <v>1062</v>
      </c>
      <c r="K35" s="103">
        <v>832</v>
      </c>
      <c r="L35" s="103">
        <v>393</v>
      </c>
      <c r="M35" s="103">
        <v>834</v>
      </c>
      <c r="N35" s="103">
        <v>21</v>
      </c>
      <c r="O35" s="102">
        <v>329</v>
      </c>
      <c r="P35" s="102">
        <v>356</v>
      </c>
      <c r="Q35" s="105">
        <v>207</v>
      </c>
      <c r="R35" s="106">
        <v>2810</v>
      </c>
      <c r="S35" s="107">
        <v>72</v>
      </c>
      <c r="T35" s="107">
        <v>874</v>
      </c>
      <c r="U35" s="108">
        <v>501</v>
      </c>
      <c r="V35" s="109">
        <v>261</v>
      </c>
      <c r="W35" s="110">
        <v>8.1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19" t="s">
        <v>87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23" t="s">
        <v>85</v>
      </c>
      <c r="B38" s="91"/>
      <c r="C38" s="121"/>
      <c r="D38" s="124"/>
      <c r="E38" s="124"/>
      <c r="F38" s="121"/>
      <c r="G38" s="121"/>
      <c r="H38" s="125">
        <v>5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27" customFormat="1" ht="16.5">
      <c r="A40" s="145"/>
      <c r="B40" s="145"/>
      <c r="C40" s="146"/>
      <c r="D40" s="145"/>
      <c r="E40" s="145"/>
      <c r="F40" s="146"/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146"/>
      <c r="S40" s="145"/>
      <c r="T40" s="144"/>
      <c r="U40" s="146"/>
      <c r="V40" s="145"/>
    </row>
    <row r="41" spans="1:89" s="130" customFormat="1" ht="16.5">
      <c r="A41" s="155"/>
      <c r="B41" s="148"/>
      <c r="C41" s="148"/>
      <c r="D41" s="148"/>
      <c r="E41" s="148"/>
      <c r="F41" s="149"/>
      <c r="G41" s="149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149"/>
      <c r="S41" s="148"/>
      <c r="T41" s="151"/>
      <c r="U41" s="149"/>
      <c r="V41" s="148"/>
      <c r="AA41" s="138"/>
      <c r="AB41" s="139"/>
      <c r="AC41" s="140"/>
      <c r="AD41" s="140"/>
      <c r="AE41" s="140"/>
      <c r="AF41" s="140"/>
      <c r="AG41" s="140"/>
      <c r="AH41" s="140"/>
      <c r="AI41" s="140"/>
      <c r="AJ41" s="140"/>
      <c r="AK41" s="141"/>
      <c r="AL41" s="141"/>
      <c r="AM41" s="142"/>
      <c r="AN41" s="142"/>
      <c r="AO41" s="142"/>
      <c r="AP41" s="143"/>
      <c r="AQ41" s="147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</row>
    <row r="42" spans="1:89" s="130" customFormat="1" ht="14.25">
      <c r="A42" s="155"/>
      <c r="B42" s="148"/>
      <c r="C42" s="149"/>
      <c r="D42" s="148"/>
      <c r="E42" s="148"/>
      <c r="F42" s="149"/>
      <c r="G42" s="149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49"/>
      <c r="S42" s="148"/>
      <c r="T42" s="151"/>
      <c r="U42" s="149"/>
      <c r="V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</row>
    <row r="43" spans="1:89" s="130" customFormat="1" ht="14.25">
      <c r="A43" s="155"/>
      <c r="B43" s="148"/>
      <c r="C43" s="149"/>
      <c r="D43" s="148"/>
      <c r="E43" s="148"/>
      <c r="F43" s="149"/>
      <c r="G43" s="149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49"/>
      <c r="S43" s="148"/>
      <c r="T43" s="151"/>
      <c r="U43" s="149"/>
      <c r="V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</row>
    <row r="44" spans="1:89" s="130" customFormat="1" ht="14.25">
      <c r="A44" s="149"/>
      <c r="B44" s="148"/>
      <c r="C44" s="149"/>
      <c r="D44" s="148"/>
      <c r="E44" s="148"/>
      <c r="F44" s="149"/>
      <c r="G44" s="149"/>
      <c r="H44" s="148"/>
      <c r="I44" s="148"/>
      <c r="J44" s="148"/>
      <c r="K44" s="148"/>
      <c r="L44" s="148"/>
      <c r="M44" s="148"/>
      <c r="N44" s="148"/>
      <c r="O44" s="148"/>
      <c r="P44" s="148"/>
      <c r="Q44" s="149"/>
      <c r="R44" s="149"/>
      <c r="S44" s="148"/>
      <c r="T44" s="151"/>
      <c r="U44" s="149"/>
      <c r="V44" s="148"/>
    </row>
    <row r="45" spans="1:89" s="130" customFormat="1" ht="14.25">
      <c r="A45" s="149"/>
      <c r="B45" s="148"/>
      <c r="C45" s="149"/>
      <c r="D45" s="148"/>
      <c r="E45" s="148"/>
      <c r="F45" s="149"/>
      <c r="G45" s="149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49"/>
      <c r="S45" s="148"/>
      <c r="T45" s="151"/>
      <c r="U45" s="149"/>
      <c r="V45" s="148"/>
    </row>
    <row r="46" spans="1:89" s="130" customFormat="1" ht="14.25">
      <c r="A46" s="149"/>
      <c r="B46" s="148"/>
      <c r="C46" s="149"/>
      <c r="D46" s="148"/>
      <c r="E46" s="148"/>
      <c r="F46" s="149"/>
      <c r="G46" s="149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49"/>
      <c r="S46" s="148"/>
      <c r="T46" s="151"/>
      <c r="U46" s="149"/>
      <c r="V46" s="148"/>
    </row>
    <row r="47" spans="1:89" s="130" customFormat="1" ht="14.25">
      <c r="A47" s="150"/>
      <c r="B47" s="148"/>
      <c r="C47" s="149"/>
      <c r="D47" s="148"/>
      <c r="E47" s="148"/>
      <c r="F47" s="149"/>
      <c r="G47" s="149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49"/>
      <c r="S47" s="148"/>
      <c r="T47" s="151"/>
      <c r="U47" s="149"/>
      <c r="V47" s="148"/>
    </row>
    <row r="48" spans="1:89" s="130" customFormat="1" ht="14.25">
      <c r="A48" s="149"/>
      <c r="B48" s="148"/>
      <c r="C48" s="149"/>
      <c r="D48" s="148"/>
      <c r="E48" s="148"/>
      <c r="F48" s="149"/>
      <c r="G48" s="149"/>
      <c r="H48" s="148"/>
      <c r="I48" s="148"/>
      <c r="J48" s="148"/>
      <c r="K48" s="148"/>
      <c r="L48" s="148"/>
      <c r="M48" s="148"/>
      <c r="N48" s="148"/>
      <c r="O48" s="148"/>
      <c r="P48" s="148"/>
      <c r="Q48" s="149"/>
      <c r="R48" s="149"/>
      <c r="S48" s="148"/>
      <c r="T48" s="151"/>
      <c r="U48" s="149"/>
      <c r="V48" s="148"/>
    </row>
    <row r="49" spans="1:22" s="130" customFormat="1" ht="14.25">
      <c r="A49" s="149"/>
      <c r="B49" s="148"/>
      <c r="C49" s="149"/>
      <c r="D49" s="148"/>
      <c r="E49" s="148"/>
      <c r="F49" s="149"/>
      <c r="G49" s="149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49"/>
      <c r="S49" s="148"/>
      <c r="T49" s="151"/>
      <c r="U49" s="149"/>
      <c r="V49" s="148"/>
    </row>
    <row r="50" spans="1:22" s="130" customFormat="1" ht="14.25">
      <c r="A50" s="149"/>
      <c r="B50" s="148"/>
      <c r="C50" s="149"/>
      <c r="D50" s="148"/>
      <c r="E50" s="148"/>
      <c r="F50" s="149"/>
      <c r="G50" s="149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49"/>
      <c r="S50" s="148"/>
      <c r="T50" s="151"/>
      <c r="U50" s="149"/>
      <c r="V50" s="148"/>
    </row>
    <row r="51" spans="1:22" s="129" customFormat="1" ht="16.5">
      <c r="A51" s="145"/>
      <c r="B51" s="145"/>
      <c r="C51" s="146"/>
      <c r="D51" s="145"/>
      <c r="E51" s="145"/>
      <c r="F51" s="146"/>
      <c r="G51" s="146"/>
      <c r="H51" s="145"/>
      <c r="I51" s="145"/>
      <c r="J51" s="145"/>
      <c r="K51" s="145"/>
      <c r="L51" s="145"/>
      <c r="M51" s="145"/>
      <c r="N51" s="145"/>
      <c r="O51" s="145"/>
      <c r="P51" s="145"/>
      <c r="Q51" s="146"/>
      <c r="R51" s="146"/>
      <c r="S51" s="145"/>
      <c r="T51" s="144"/>
      <c r="U51" s="146"/>
      <c r="V51" s="145"/>
    </row>
    <row r="52" spans="1:22" s="127" customFormat="1" ht="16.5">
      <c r="A52" s="145"/>
      <c r="B52" s="145"/>
      <c r="C52" s="146"/>
      <c r="D52" s="145"/>
      <c r="E52" s="145"/>
      <c r="F52" s="146"/>
      <c r="G52" s="146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46"/>
      <c r="S52" s="145"/>
      <c r="T52" s="144"/>
      <c r="U52" s="146"/>
      <c r="V52" s="145"/>
    </row>
    <row r="53" spans="1:22" s="127" customFormat="1" ht="16.5">
      <c r="A53" s="145"/>
      <c r="B53" s="145"/>
      <c r="C53" s="146"/>
      <c r="D53" s="145"/>
      <c r="E53" s="145"/>
      <c r="F53" s="146"/>
      <c r="G53" s="146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146"/>
      <c r="S53" s="145"/>
      <c r="T53" s="144"/>
      <c r="U53" s="146"/>
      <c r="V53" s="145"/>
    </row>
    <row r="54" spans="1:22" s="127" customFormat="1">
      <c r="A54" s="145"/>
      <c r="B54" s="145"/>
      <c r="C54" s="146"/>
      <c r="D54" s="145"/>
      <c r="E54" s="145"/>
      <c r="F54" s="146"/>
      <c r="G54" s="146"/>
      <c r="H54" s="145"/>
      <c r="I54" s="145"/>
      <c r="J54" s="145"/>
      <c r="K54" s="145"/>
      <c r="L54" s="145"/>
      <c r="M54" s="145"/>
      <c r="N54" s="145"/>
      <c r="O54" s="145"/>
      <c r="P54" s="145"/>
      <c r="Q54" s="146"/>
      <c r="R54" s="146"/>
      <c r="S54" s="145"/>
      <c r="T54" s="145"/>
      <c r="U54" s="146"/>
      <c r="V54" s="145"/>
    </row>
    <row r="55" spans="1:22" s="127" customFormat="1">
      <c r="C55" s="128"/>
      <c r="F55" s="128"/>
      <c r="G55" s="128"/>
      <c r="Q55" s="128"/>
      <c r="R55" s="128"/>
      <c r="U55" s="128"/>
    </row>
    <row r="56" spans="1:22" s="127" customFormat="1">
      <c r="C56" s="128"/>
      <c r="F56" s="128"/>
      <c r="G56" s="128"/>
      <c r="Q56" s="128"/>
      <c r="R56" s="128"/>
      <c r="U56" s="128"/>
    </row>
    <row r="57" spans="1:22" s="127" customFormat="1">
      <c r="C57" s="128"/>
      <c r="F57" s="128"/>
      <c r="G57" s="128"/>
      <c r="Q57" s="128"/>
      <c r="R57" s="128"/>
      <c r="U57" s="128"/>
    </row>
    <row r="58" spans="1:22" s="127" customFormat="1">
      <c r="C58" s="128"/>
      <c r="F58" s="128"/>
      <c r="G58" s="128"/>
      <c r="Q58" s="128"/>
      <c r="R58" s="128"/>
      <c r="U58" s="128"/>
    </row>
    <row r="59" spans="1:22" s="127" customFormat="1">
      <c r="C59" s="128"/>
      <c r="F59" s="128"/>
      <c r="G59" s="128"/>
      <c r="Q59" s="128"/>
      <c r="R59" s="128"/>
      <c r="U59" s="128"/>
    </row>
    <row r="60" spans="1:22" s="127" customFormat="1">
      <c r="C60" s="128"/>
      <c r="F60" s="128"/>
      <c r="G60" s="128"/>
      <c r="Q60" s="128"/>
      <c r="R60" s="128"/>
      <c r="U60" s="128"/>
    </row>
    <row r="61" spans="1:22" s="127" customFormat="1">
      <c r="C61" s="128"/>
      <c r="F61" s="128"/>
      <c r="G61" s="128"/>
      <c r="Q61" s="128"/>
      <c r="R61" s="128"/>
      <c r="U61" s="128"/>
    </row>
    <row r="62" spans="1:22" s="127" customFormat="1">
      <c r="C62" s="128"/>
      <c r="F62" s="128"/>
      <c r="G62" s="128"/>
      <c r="Q62" s="128"/>
      <c r="R62" s="128"/>
      <c r="U62" s="128"/>
    </row>
    <row r="63" spans="1:22" s="127" customFormat="1">
      <c r="C63" s="128"/>
      <c r="F63" s="128"/>
      <c r="G63" s="128"/>
      <c r="Q63" s="128"/>
      <c r="R63" s="128"/>
      <c r="U63" s="128"/>
    </row>
    <row r="64" spans="1:22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  <row r="172" spans="3:21" s="127" customFormat="1">
      <c r="C172" s="128"/>
      <c r="F172" s="128"/>
      <c r="G172" s="128"/>
      <c r="Q172" s="128"/>
      <c r="R172" s="128"/>
      <c r="U172" s="128"/>
    </row>
    <row r="173" spans="3:21" s="127" customFormat="1">
      <c r="C173" s="128"/>
      <c r="F173" s="128"/>
      <c r="G173" s="128"/>
      <c r="Q173" s="128"/>
      <c r="R173" s="128"/>
      <c r="U173" s="128"/>
    </row>
    <row r="174" spans="3:21" s="127" customFormat="1">
      <c r="C174" s="128"/>
      <c r="F174" s="128"/>
      <c r="G174" s="128"/>
      <c r="Q174" s="128"/>
      <c r="R174" s="128"/>
      <c r="U174" s="128"/>
    </row>
    <row r="175" spans="3:21" s="127" customFormat="1">
      <c r="C175" s="128"/>
      <c r="F175" s="128"/>
      <c r="G175" s="128"/>
      <c r="Q175" s="128"/>
      <c r="R175" s="128"/>
      <c r="U175" s="128"/>
    </row>
  </sheetData>
  <mergeCells count="118">
    <mergeCell ref="A5:A6"/>
    <mergeCell ref="B5:N5"/>
    <mergeCell ref="O5:P5"/>
    <mergeCell ref="Q5:R6"/>
    <mergeCell ref="S5:T7"/>
    <mergeCell ref="U5:V5"/>
    <mergeCell ref="A1:A3"/>
    <mergeCell ref="B1:W1"/>
    <mergeCell ref="Z1:Z2"/>
    <mergeCell ref="B3:W3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AA3:AB4"/>
    <mergeCell ref="AC3:AD4"/>
    <mergeCell ref="AM3:AN4"/>
    <mergeCell ref="AO3:AP4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T33:AW33"/>
    <mergeCell ref="T11:T13"/>
    <mergeCell ref="U11:U13"/>
    <mergeCell ref="V11:V13"/>
    <mergeCell ref="W11:W13"/>
    <mergeCell ref="AT31:AX31"/>
    <mergeCell ref="AT32:AW32"/>
    <mergeCell ref="N11:N13"/>
    <mergeCell ref="O11:O13"/>
    <mergeCell ref="P11:P13"/>
    <mergeCell ref="Q11:Q13"/>
    <mergeCell ref="R11:R13"/>
    <mergeCell ref="S11:S13"/>
  </mergeCells>
  <dataValidations count="2">
    <dataValidation type="list" allowBlank="1" showInputMessage="1" showErrorMessage="1" sqref="X3:Y3">
      <formula1>$A$41:$A$50</formula1>
    </dataValidation>
    <dataValidation type="list" allowBlank="1" showInputMessage="1" showErrorMessage="1" sqref="B3:W3">
      <formula1>$B$3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Narrow,Normalny"11.12.2019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2019-12-11T09:25:31Z</cp:lastPrinted>
  <dcterms:created xsi:type="dcterms:W3CDTF">2017-01-11T11:15:00Z</dcterms:created>
  <dcterms:modified xsi:type="dcterms:W3CDTF">2019-12-13T11:36:05Z</dcterms:modified>
</cp:coreProperties>
</file>