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calcPr calcId="145621"/>
</workbook>
</file>

<file path=xl/sharedStrings.xml><?xml version="1.0" encoding="utf-8"?>
<sst xmlns="http://schemas.openxmlformats.org/spreadsheetml/2006/main" count="140" uniqueCount="99">
  <si>
    <t>i</t>
  </si>
  <si>
    <t>WOJEWÓDZKI URZĄD PRACY W ŁODZI</t>
  </si>
  <si>
    <t xml:space="preserve">  Województwo         </t>
  </si>
  <si>
    <t>Aktywne formy przeciwdziałania bezrobociu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</si>
  <si>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</si>
  <si>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</si>
  <si>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</si>
  <si>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</si>
  <si>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</si>
  <si>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</si>
  <si>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</si>
  <si>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r>
      <t xml:space="preserve">Przygotowanie zawodowe </t>
    </r>
    <r>
      <rPr>
        <b/>
        <sz val="10"/>
        <rFont val="Arial Narrow"/>
        <family val="2"/>
        <charset val="238"/>
      </rPr>
      <t>dorosłych</t>
    </r>
  </si>
  <si>
    <t>Rozpoczęcia pracy społecznie użytecznej</t>
  </si>
  <si>
    <t>STAN NA 31 MAJA 2014 ROKU</t>
  </si>
  <si>
    <t>WRZEŚNIA</t>
  </si>
  <si>
    <t xml:space="preserve">Powiatowy </t>
  </si>
  <si>
    <t>L. osób rozpoczynających szkolenie</t>
  </si>
  <si>
    <t>Bezrobotni podejmujący pracę</t>
  </si>
  <si>
    <t>Bezrobotni podejmujący staż</t>
  </si>
  <si>
    <t>Bezrobotni rozpoczynający przygotowanie zawod.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</si>
  <si>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</si>
  <si>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</si>
  <si>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</si>
  <si>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</si>
  <si>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</si>
  <si>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</si>
  <si>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</si>
  <si>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</si>
  <si>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</si>
  <si>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</si>
  <si>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od pocz. roku</t>
  </si>
  <si>
    <t>od pocz.      roku</t>
  </si>
  <si>
    <t>OGÓŁEM</t>
  </si>
  <si>
    <t>w tym:</t>
  </si>
  <si>
    <t xml:space="preserve">    "Napływ" </t>
  </si>
  <si>
    <t xml:space="preserve">     w m-cu</t>
  </si>
  <si>
    <t xml:space="preserve">   "Odpływ"</t>
  </si>
  <si>
    <t>w miesiącu</t>
  </si>
  <si>
    <t xml:space="preserve">na koniec miesiąca      </t>
  </si>
  <si>
    <t xml:space="preserve">OGÓŁEM 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</si>
  <si>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</si>
  <si>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</si>
  <si>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</si>
  <si>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</si>
  <si>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</si>
  <si>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</si>
  <si>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</si>
  <si>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</si>
  <si>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25 roku życia</t>
  </si>
  <si>
    <t>Powyżej                     50 roku życia</t>
  </si>
  <si>
    <t>Którzy ukończyli szkołę wyższą do 27 roku życia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</si>
  <si>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</si>
  <si>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t>WOJEWÓDZTWO ŁÓDZKIE</t>
  </si>
  <si>
    <r>
      <t xml:space="preserve">od </t>
    </r>
    <r>
      <rPr>
        <sz val="11"/>
        <rFont val="Arial Narrow"/>
        <family val="2"/>
      </rPr>
      <t xml:space="preserve">pocz. </t>
    </r>
  </si>
  <si>
    <t>Łódź*</t>
  </si>
  <si>
    <t xml:space="preserve">Urząd Pracy </t>
  </si>
  <si>
    <t>Łódź-Wschód</t>
  </si>
  <si>
    <t>roku</t>
  </si>
  <si>
    <t>Brzeziny</t>
  </si>
  <si>
    <t>Pabianice</t>
  </si>
  <si>
    <t xml:space="preserve">WOJEWÓDZTWO               </t>
  </si>
  <si>
    <t>Zgierz</t>
  </si>
  <si>
    <t>ŁÓDZKIE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</si>
  <si>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</si>
  <si>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</si>
  <si>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</si>
  <si>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</si>
  <si>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</si>
  <si>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</si>
  <si>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</si>
  <si>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</si>
  <si>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</si>
  <si>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</si>
  <si>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</si>
  <si>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</si>
  <si>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</si>
  <si>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</si>
  <si>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</si>
  <si>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</si>
  <si>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</si>
  <si>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</si>
  <si>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</si>
  <si>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</si>
  <si>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</si>
  <si>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</si>
  <si>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</si>
  <si>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2014 ROKU</t>
  </si>
  <si>
    <t>STAN NA 28 LUTEGO 2014 ROKU</t>
  </si>
  <si>
    <t>STAN NA 31 MARCA 2014 ROKU</t>
  </si>
  <si>
    <t>STAN NA 30 KWIETNIA 2014 ROKU</t>
  </si>
  <si>
    <t>STAN NA 30 CZERWCA 2014 ROKU</t>
  </si>
  <si>
    <t>STAN NA 31 LIPCA 2014 ROKU</t>
  </si>
  <si>
    <t>STAN NA 31 SIERPNIA 2014 ROKU</t>
  </si>
  <si>
    <t>STAN NA 30 WRZESNIA 2014 ROKU</t>
  </si>
  <si>
    <t>STAN NA 31 PAZDZIERNIKA 2014 ROKU</t>
  </si>
  <si>
    <t>STAN NA 30 LISTOPADA 2014 ROKU</t>
  </si>
  <si>
    <t>STAN NA 31 GRUDNIA 2014 ROKU</t>
  </si>
  <si>
    <t>13 i 13,2</t>
  </si>
  <si>
    <t>11,9 i 8,3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</si>
</sst>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CE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3"/>
      <name val="Arial Narrow"/>
      <family val="2"/>
      <charset val="238"/>
    </font>
    <font>
      <i/>
      <sz val="11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9" fillId="2" borderId="1" applyNumberFormat="0" applyFont="0" applyAlignment="0" applyProtection="0"/>
    <xf numFmtId="0" fontId="1" fillId="2" borderId="1" applyNumberFormat="0" applyFont="0" applyAlignment="0" applyProtection="0"/>
  </cellStyleXfs>
  <cellXfs count="338">
    <xf numFmtId="0" fontId="0" fillId="0" borderId="0" xfId="0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justify" shrinkToFit="1"/>
    </xf>
    <xf numFmtId="0" fontId="20" fillId="0" borderId="27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justify" wrapText="1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justify" wrapText="1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8" fillId="0" borderId="3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justify" shrinkToFit="1"/>
    </xf>
    <xf numFmtId="0" fontId="13" fillId="0" borderId="39" xfId="0" applyFont="1" applyBorder="1" applyAlignment="1">
      <alignment horizontal="left" vertical="center"/>
    </xf>
    <xf numFmtId="3" fontId="13" fillId="0" borderId="40" xfId="0" applyNumberFormat="1" applyFont="1" applyFill="1" applyBorder="1" applyAlignment="1">
      <alignment vertical="center" wrapText="1"/>
    </xf>
    <xf numFmtId="3" fontId="13" fillId="0" borderId="41" xfId="0" applyNumberFormat="1" applyFont="1" applyFill="1" applyBorder="1" applyAlignment="1">
      <alignment vertical="center" wrapText="1"/>
    </xf>
    <xf numFmtId="3" fontId="13" fillId="0" borderId="42" xfId="0" applyNumberFormat="1" applyFont="1" applyFill="1" applyBorder="1" applyAlignment="1">
      <alignment vertical="center" wrapText="1"/>
    </xf>
    <xf numFmtId="0" fontId="0" fillId="0" borderId="4" xfId="0" applyBorder="1"/>
    <xf numFmtId="3" fontId="0" fillId="0" borderId="0" xfId="0" applyNumberFormat="1" applyBorder="1"/>
    <xf numFmtId="0" fontId="18" fillId="0" borderId="4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3" fontId="13" fillId="0" borderId="20" xfId="0" applyNumberFormat="1" applyFont="1" applyFill="1" applyBorder="1" applyAlignment="1">
      <alignment vertical="justify" wrapText="1"/>
    </xf>
    <xf numFmtId="1" fontId="13" fillId="0" borderId="20" xfId="0" applyNumberFormat="1" applyFont="1" applyFill="1" applyBorder="1" applyAlignment="1">
      <alignment vertical="center"/>
    </xf>
    <xf numFmtId="1" fontId="13" fillId="0" borderId="44" xfId="0" applyNumberFormat="1" applyFont="1" applyFill="1" applyBorder="1" applyAlignment="1">
      <alignment vertical="center"/>
    </xf>
    <xf numFmtId="3" fontId="13" fillId="0" borderId="45" xfId="0" applyNumberFormat="1" applyFont="1" applyFill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5" fillId="0" borderId="38" xfId="1" applyFont="1" applyBorder="1" applyAlignment="1">
      <alignment horizontal="left" vertical="center"/>
    </xf>
    <xf numFmtId="0" fontId="18" fillId="0" borderId="4" xfId="1" applyFont="1" applyBorder="1" applyAlignment="1">
      <alignment horizontal="center" vertical="justify"/>
    </xf>
    <xf numFmtId="0" fontId="18" fillId="0" borderId="5" xfId="1" applyFont="1" applyBorder="1" applyAlignment="1">
      <alignment horizontal="center" vertical="justify"/>
    </xf>
    <xf numFmtId="3" fontId="13" fillId="0" borderId="47" xfId="0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0" xfId="0" applyAlignment="1"/>
    <xf numFmtId="0" fontId="0" fillId="0" borderId="0" xfId="0" applyBorder="1" applyAlignment="1"/>
    <xf numFmtId="0" fontId="9" fillId="0" borderId="4" xfId="0" applyFont="1" applyBorder="1" applyAlignment="1" applyProtection="1">
      <alignment vertical="center"/>
    </xf>
    <xf numFmtId="0" fontId="13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3" fontId="13" fillId="0" borderId="52" xfId="0" applyNumberFormat="1" applyFont="1" applyFill="1" applyBorder="1" applyAlignment="1">
      <alignment vertical="justify" wrapText="1"/>
    </xf>
    <xf numFmtId="1" fontId="13" fillId="0" borderId="52" xfId="0" applyNumberFormat="1" applyFont="1" applyFill="1" applyBorder="1" applyAlignment="1">
      <alignment vertical="center"/>
    </xf>
    <xf numFmtId="1" fontId="13" fillId="0" borderId="54" xfId="0" applyNumberFormat="1" applyFont="1" applyFill="1" applyBorder="1" applyAlignment="1">
      <alignment vertical="center"/>
    </xf>
    <xf numFmtId="3" fontId="13" fillId="0" borderId="55" xfId="0" applyNumberFormat="1" applyFont="1" applyFill="1" applyBorder="1" applyAlignment="1">
      <alignment vertical="center" wrapText="1"/>
    </xf>
    <xf numFmtId="0" fontId="13" fillId="0" borderId="56" xfId="0" applyFont="1" applyBorder="1" applyAlignment="1">
      <alignment horizontal="left" vertical="center"/>
    </xf>
    <xf numFmtId="3" fontId="13" fillId="0" borderId="57" xfId="0" applyNumberFormat="1" applyFont="1" applyBorder="1" applyAlignment="1">
      <alignment vertical="center"/>
    </xf>
    <xf numFmtId="3" fontId="13" fillId="0" borderId="57" xfId="0" applyNumberFormat="1" applyFont="1" applyFill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3" fontId="13" fillId="0" borderId="40" xfId="0" applyNumberFormat="1" applyFont="1" applyFill="1" applyBorder="1" applyAlignment="1">
      <alignment vertical="center"/>
    </xf>
    <xf numFmtId="3" fontId="13" fillId="0" borderId="40" xfId="0" applyNumberFormat="1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164" fontId="13" fillId="0" borderId="57" xfId="1" applyNumberFormat="1" applyFont="1" applyFill="1" applyBorder="1" applyAlignment="1">
      <alignment horizontal="center" vertical="center"/>
    </xf>
    <xf numFmtId="164" fontId="18" fillId="0" borderId="4" xfId="1" applyNumberFormat="1" applyFont="1" applyFill="1" applyBorder="1" applyAlignment="1">
      <alignment horizontal="center" vertical="center"/>
    </xf>
    <xf numFmtId="164" fontId="18" fillId="0" borderId="5" xfId="1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vertical="justify" wrapText="1"/>
    </xf>
    <xf numFmtId="0" fontId="13" fillId="0" borderId="12" xfId="0" applyFont="1" applyFill="1" applyBorder="1" applyAlignment="1">
      <alignment vertical="center"/>
    </xf>
    <xf numFmtId="1" fontId="13" fillId="0" borderId="12" xfId="0" applyNumberFormat="1" applyFont="1" applyFill="1" applyBorder="1" applyAlignment="1">
      <alignment vertical="center"/>
    </xf>
    <xf numFmtId="0" fontId="13" fillId="0" borderId="12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vertical="center"/>
    </xf>
    <xf numFmtId="0" fontId="13" fillId="0" borderId="58" xfId="0" applyFont="1" applyBorder="1" applyAlignment="1">
      <alignment horizontal="left" vertical="center"/>
    </xf>
    <xf numFmtId="1" fontId="13" fillId="0" borderId="59" xfId="0" applyNumberFormat="1" applyFont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64" fontId="13" fillId="0" borderId="59" xfId="1" applyNumberFormat="1" applyFont="1" applyFill="1" applyBorder="1" applyAlignment="1">
      <alignment horizontal="center" vertical="center"/>
    </xf>
    <xf numFmtId="0" fontId="13" fillId="0" borderId="60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164" fontId="13" fillId="0" borderId="15" xfId="1" applyNumberFormat="1" applyFont="1" applyFill="1" applyBorder="1" applyAlignment="1">
      <alignment horizontal="center" vertical="justify"/>
    </xf>
    <xf numFmtId="164" fontId="18" fillId="0" borderId="4" xfId="1" applyNumberFormat="1" applyFont="1" applyFill="1" applyBorder="1" applyAlignment="1">
      <alignment horizontal="center" vertical="justify"/>
    </xf>
    <xf numFmtId="164" fontId="18" fillId="0" borderId="5" xfId="1" applyNumberFormat="1" applyFont="1" applyFill="1" applyBorder="1" applyAlignment="1">
      <alignment horizontal="center" vertical="justify"/>
    </xf>
    <xf numFmtId="0" fontId="13" fillId="0" borderId="62" xfId="0" applyFont="1" applyBorder="1" applyAlignment="1">
      <alignment horizontal="left" vertical="center"/>
    </xf>
    <xf numFmtId="1" fontId="13" fillId="0" borderId="63" xfId="0" applyNumberFormat="1" applyFont="1" applyBorder="1" applyAlignment="1">
      <alignment vertical="center"/>
    </xf>
    <xf numFmtId="3" fontId="13" fillId="0" borderId="63" xfId="0" applyNumberFormat="1" applyFont="1" applyFill="1" applyBorder="1" applyAlignment="1">
      <alignment vertical="center"/>
    </xf>
    <xf numFmtId="3" fontId="13" fillId="0" borderId="52" xfId="0" applyNumberFormat="1" applyFont="1" applyBorder="1" applyAlignment="1">
      <alignment vertical="center"/>
    </xf>
    <xf numFmtId="3" fontId="13" fillId="0" borderId="63" xfId="0" applyNumberFormat="1" applyFont="1" applyBorder="1" applyAlignment="1">
      <alignment vertical="center"/>
    </xf>
    <xf numFmtId="3" fontId="13" fillId="0" borderId="52" xfId="0" applyNumberFormat="1" applyFont="1" applyFill="1" applyBorder="1" applyAlignment="1">
      <alignment vertical="center"/>
    </xf>
    <xf numFmtId="0" fontId="13" fillId="0" borderId="52" xfId="0" applyFont="1" applyBorder="1" applyAlignment="1">
      <alignment vertical="center"/>
    </xf>
    <xf numFmtId="164" fontId="13" fillId="0" borderId="63" xfId="1" applyNumberFormat="1" applyFont="1" applyFill="1" applyBorder="1" applyAlignment="1">
      <alignment horizontal="center" vertical="justify"/>
    </xf>
    <xf numFmtId="0" fontId="13" fillId="0" borderId="64" xfId="0" applyFont="1" applyBorder="1" applyAlignment="1">
      <alignment horizontal="left" vertical="center"/>
    </xf>
    <xf numFmtId="1" fontId="13" fillId="0" borderId="12" xfId="0" applyNumberFormat="1" applyFont="1" applyBorder="1" applyAlignment="1">
      <alignment vertical="center"/>
    </xf>
    <xf numFmtId="164" fontId="13" fillId="0" borderId="57" xfId="1" applyNumberFormat="1" applyFont="1" applyFill="1" applyBorder="1" applyAlignment="1">
      <alignment horizontal="center" vertical="justify"/>
    </xf>
    <xf numFmtId="1" fontId="13" fillId="0" borderId="14" xfId="0" applyNumberFormat="1" applyFont="1" applyFill="1" applyBorder="1" applyAlignment="1">
      <alignment vertical="center"/>
    </xf>
    <xf numFmtId="164" fontId="13" fillId="0" borderId="13" xfId="1" applyNumberFormat="1" applyFont="1" applyFill="1" applyBorder="1" applyAlignment="1">
      <alignment horizontal="center" vertical="justify"/>
    </xf>
    <xf numFmtId="164" fontId="13" fillId="0" borderId="59" xfId="1" applyNumberFormat="1" applyFont="1" applyFill="1" applyBorder="1" applyAlignment="1">
      <alignment horizontal="center" vertical="justify"/>
    </xf>
    <xf numFmtId="3" fontId="13" fillId="0" borderId="20" xfId="0" applyNumberFormat="1" applyFont="1" applyFill="1" applyBorder="1" applyAlignment="1">
      <alignment vertical="center"/>
    </xf>
    <xf numFmtId="1" fontId="13" fillId="0" borderId="52" xfId="0" applyNumberFormat="1" applyFont="1" applyBorder="1" applyAlignment="1">
      <alignment vertical="center"/>
    </xf>
    <xf numFmtId="1" fontId="13" fillId="0" borderId="13" xfId="0" applyNumberFormat="1" applyFont="1" applyBorder="1" applyAlignment="1">
      <alignment vertical="center"/>
    </xf>
    <xf numFmtId="1" fontId="13" fillId="0" borderId="57" xfId="0" applyNumberFormat="1" applyFont="1" applyBorder="1" applyAlignment="1">
      <alignment vertical="center"/>
    </xf>
    <xf numFmtId="3" fontId="13" fillId="0" borderId="65" xfId="0" applyNumberFormat="1" applyFont="1" applyFill="1" applyBorder="1" applyAlignment="1">
      <alignment vertical="justify" wrapText="1"/>
    </xf>
    <xf numFmtId="1" fontId="13" fillId="0" borderId="65" xfId="0" applyNumberFormat="1" applyFont="1" applyFill="1" applyBorder="1" applyAlignment="1">
      <alignment vertical="center"/>
    </xf>
    <xf numFmtId="1" fontId="13" fillId="0" borderId="66" xfId="0" applyNumberFormat="1" applyFont="1" applyFill="1" applyBorder="1" applyAlignment="1">
      <alignment vertical="center"/>
    </xf>
    <xf numFmtId="3" fontId="13" fillId="0" borderId="67" xfId="0" applyNumberFormat="1" applyFont="1" applyFill="1" applyBorder="1" applyAlignment="1">
      <alignment vertical="center" wrapText="1"/>
    </xf>
    <xf numFmtId="164" fontId="18" fillId="0" borderId="0" xfId="1" applyNumberFormat="1" applyFont="1" applyFill="1" applyBorder="1" applyAlignment="1">
      <alignment horizontal="center" vertical="justify"/>
    </xf>
    <xf numFmtId="0" fontId="0" fillId="0" borderId="3" xfId="0" applyBorder="1"/>
    <xf numFmtId="3" fontId="13" fillId="0" borderId="0" xfId="0" applyNumberFormat="1" applyFont="1" applyFill="1" applyBorder="1" applyAlignment="1">
      <alignment horizontal="right" vertical="justify" wrapText="1"/>
    </xf>
    <xf numFmtId="3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3" fillId="0" borderId="0" xfId="0" applyFont="1" applyBorder="1" applyAlignment="1">
      <alignment horizontal="left" vertical="center"/>
    </xf>
    <xf numFmtId="0" fontId="20" fillId="0" borderId="0" xfId="0" applyFont="1"/>
    <xf numFmtId="0" fontId="20" fillId="0" borderId="0" xfId="0" applyFont="1" applyBorder="1"/>
    <xf numFmtId="0" fontId="21" fillId="0" borderId="0" xfId="0" applyFont="1" applyBorder="1" applyAlignment="1">
      <alignment horizontal="left" vertical="center"/>
    </xf>
    <xf numFmtId="3" fontId="13" fillId="0" borderId="59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3" fontId="13" fillId="0" borderId="11" xfId="0" applyNumberFormat="1" applyFont="1" applyBorder="1" applyAlignment="1">
      <alignment vertical="center"/>
    </xf>
    <xf numFmtId="1" fontId="13" fillId="0" borderId="69" xfId="0" applyNumberFormat="1" applyFont="1" applyBorder="1" applyAlignment="1">
      <alignment vertical="center"/>
    </xf>
    <xf numFmtId="3" fontId="13" fillId="0" borderId="65" xfId="0" applyNumberFormat="1" applyFont="1" applyBorder="1" applyAlignment="1">
      <alignment vertical="center"/>
    </xf>
    <xf numFmtId="3" fontId="13" fillId="0" borderId="65" xfId="0" applyNumberFormat="1" applyFont="1" applyFill="1" applyBorder="1" applyAlignment="1">
      <alignment vertical="center"/>
    </xf>
    <xf numFmtId="1" fontId="13" fillId="0" borderId="65" xfId="0" applyNumberFormat="1" applyFont="1" applyBorder="1" applyAlignment="1">
      <alignment vertical="center"/>
    </xf>
    <xf numFmtId="164" fontId="13" fillId="0" borderId="69" xfId="1" applyNumberFormat="1" applyFont="1" applyFill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20" fillId="0" borderId="0" xfId="0" applyFont="1" applyBorder="1" applyAlignment="1">
      <alignment horizontal="left" vertical="justify"/>
    </xf>
    <xf numFmtId="0" fontId="0" fillId="0" borderId="0" xfId="0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3" fontId="20" fillId="0" borderId="3" xfId="0" applyNumberFormat="1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Border="1" applyAlignment="1"/>
    <xf numFmtId="164" fontId="13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justify"/>
    </xf>
    <xf numFmtId="0" fontId="0" fillId="0" borderId="0" xfId="0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justify"/>
    </xf>
    <xf numFmtId="0" fontId="0" fillId="0" borderId="0" xfId="0" applyFill="1"/>
    <xf numFmtId="0" fontId="27" fillId="0" borderId="0" xfId="0" applyFont="1"/>
    <xf numFmtId="0" fontId="27" fillId="0" borderId="0" xfId="0" applyFont="1" applyFill="1"/>
    <xf numFmtId="0" fontId="28" fillId="0" borderId="0" xfId="0" applyFont="1" applyBorder="1" applyAlignment="1">
      <alignment horizontal="right" vertical="center"/>
    </xf>
    <xf numFmtId="0" fontId="27" fillId="0" borderId="0" xfId="0" applyFont="1" applyBorder="1"/>
    <xf numFmtId="3" fontId="27" fillId="0" borderId="0" xfId="0" applyNumberFormat="1" applyFont="1"/>
    <xf numFmtId="0" fontId="0" fillId="0" borderId="0" xfId="0" applyAlignment="1">
      <alignment horizontal="left" vertical="center"/>
    </xf>
    <xf numFmtId="3" fontId="13" fillId="0" borderId="13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1" fontId="13" fillId="0" borderId="13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center"/>
    </xf>
    <xf numFmtId="3" fontId="13" fillId="0" borderId="63" xfId="0" applyNumberFormat="1" applyFont="1" applyBorder="1" applyAlignment="1">
      <alignment vertical="center"/>
    </xf>
    <xf numFmtId="0" fontId="13" fillId="0" borderId="54" xfId="0" applyFont="1" applyBorder="1" applyAlignment="1">
      <alignment vertical="center"/>
    </xf>
    <xf numFmtId="3" fontId="13" fillId="0" borderId="63" xfId="0" applyNumberFormat="1" applyFont="1" applyFill="1" applyBorder="1" applyAlignment="1">
      <alignment vertical="center"/>
    </xf>
    <xf numFmtId="0" fontId="13" fillId="0" borderId="54" xfId="0" applyFont="1" applyFill="1" applyBorder="1" applyAlignment="1">
      <alignment vertical="center"/>
    </xf>
    <xf numFmtId="0" fontId="13" fillId="0" borderId="63" xfId="0" applyFont="1" applyFill="1" applyBorder="1" applyAlignment="1">
      <alignment vertical="center"/>
    </xf>
    <xf numFmtId="3" fontId="13" fillId="0" borderId="59" xfId="0" applyNumberFormat="1" applyFont="1" applyBorder="1" applyAlignment="1">
      <alignment vertical="center"/>
    </xf>
    <xf numFmtId="3" fontId="13" fillId="0" borderId="44" xfId="0" applyNumberFormat="1" applyFont="1" applyBorder="1" applyAlignment="1">
      <alignment vertical="center"/>
    </xf>
    <xf numFmtId="3" fontId="13" fillId="0" borderId="59" xfId="0" applyNumberFormat="1" applyFont="1" applyFill="1" applyBorder="1" applyAlignment="1">
      <alignment vertical="center"/>
    </xf>
    <xf numFmtId="3" fontId="13" fillId="0" borderId="44" xfId="0" applyNumberFormat="1" applyFont="1" applyFill="1" applyBorder="1" applyAlignment="1">
      <alignment vertical="center"/>
    </xf>
    <xf numFmtId="3" fontId="10" fillId="0" borderId="32" xfId="0" applyNumberFormat="1" applyFont="1" applyFill="1" applyBorder="1" applyAlignment="1">
      <alignment horizontal="center" vertical="center"/>
    </xf>
    <xf numFmtId="3" fontId="10" fillId="0" borderId="35" xfId="0" applyNumberFormat="1" applyFont="1" applyFill="1" applyBorder="1" applyAlignment="1">
      <alignment horizontal="center" vertical="center"/>
    </xf>
    <xf numFmtId="3" fontId="10" fillId="0" borderId="36" xfId="0" applyNumberFormat="1" applyFont="1" applyFill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164" fontId="6" fillId="0" borderId="48" xfId="1" applyNumberFormat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center" vertical="center"/>
    </xf>
    <xf numFmtId="164" fontId="6" fillId="0" borderId="46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3" fontId="13" fillId="0" borderId="57" xfId="0" applyNumberFormat="1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3" fontId="13" fillId="0" borderId="57" xfId="0" applyNumberFormat="1" applyFont="1" applyFill="1" applyBorder="1" applyAlignment="1">
      <alignment vertical="center"/>
    </xf>
    <xf numFmtId="0" fontId="13" fillId="0" borderId="41" xfId="0" applyFont="1" applyFill="1" applyBorder="1" applyAlignment="1">
      <alignment vertical="center"/>
    </xf>
    <xf numFmtId="0" fontId="13" fillId="0" borderId="57" xfId="0" applyFont="1" applyFill="1" applyBorder="1" applyAlignment="1">
      <alignment vertical="center"/>
    </xf>
    <xf numFmtId="3" fontId="10" fillId="0" borderId="40" xfId="0" applyNumberFormat="1" applyFont="1" applyFill="1" applyBorder="1" applyAlignment="1">
      <alignment horizontal="center" vertical="center"/>
    </xf>
    <xf numFmtId="3" fontId="10" fillId="0" borderId="52" xfId="0" applyNumberFormat="1" applyFont="1" applyFill="1" applyBorder="1" applyAlignment="1">
      <alignment horizontal="center" vertical="center"/>
    </xf>
    <xf numFmtId="3" fontId="10" fillId="0" borderId="49" xfId="0" applyNumberFormat="1" applyFont="1" applyFill="1" applyBorder="1" applyAlignment="1">
      <alignment horizontal="center" vertical="center"/>
    </xf>
    <xf numFmtId="3" fontId="10" fillId="0" borderId="33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53" xfId="0" applyNumberFormat="1" applyFont="1" applyFill="1" applyBorder="1" applyAlignment="1">
      <alignment horizontal="center" vertical="center"/>
    </xf>
    <xf numFmtId="3" fontId="10" fillId="0" borderId="37" xfId="0" applyNumberFormat="1" applyFont="1" applyFill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48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0" fillId="0" borderId="46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textRotation="90"/>
    </xf>
    <xf numFmtId="0" fontId="6" fillId="0" borderId="35" xfId="0" applyFont="1" applyFill="1" applyBorder="1" applyAlignment="1">
      <alignment horizontal="center" vertical="center" textRotation="90"/>
    </xf>
    <xf numFmtId="0" fontId="6" fillId="0" borderId="36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justify" vertical="center" textRotation="90" wrapText="1"/>
    </xf>
    <xf numFmtId="0" fontId="6" fillId="0" borderId="37" xfId="0" applyFont="1" applyFill="1" applyBorder="1" applyAlignment="1">
      <alignment horizontal="justify" vertical="center" textRotation="90" wrapText="1"/>
    </xf>
    <xf numFmtId="0" fontId="18" fillId="0" borderId="27" xfId="0" applyFont="1" applyBorder="1" applyAlignment="1">
      <alignment horizontal="center" vertical="center" textRotation="90" wrapText="1"/>
    </xf>
    <xf numFmtId="0" fontId="18" fillId="0" borderId="35" xfId="0" applyFont="1" applyBorder="1" applyAlignment="1">
      <alignment horizontal="center" vertical="center" textRotation="90" wrapText="1"/>
    </xf>
    <xf numFmtId="0" fontId="18" fillId="0" borderId="36" xfId="0" applyFont="1" applyBorder="1" applyAlignment="1">
      <alignment horizontal="center" vertical="center" textRotation="90" wrapText="1"/>
    </xf>
    <xf numFmtId="0" fontId="18" fillId="0" borderId="27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3" fontId="25" fillId="0" borderId="48" xfId="0" applyNumberFormat="1" applyFont="1" applyBorder="1" applyAlignment="1">
      <alignment horizontal="center" vertical="center"/>
    </xf>
    <xf numFmtId="3" fontId="25" fillId="0" borderId="33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5" fillId="0" borderId="46" xfId="0" applyNumberFormat="1" applyFont="1" applyBorder="1" applyAlignment="1">
      <alignment horizontal="center" vertical="center"/>
    </xf>
    <xf numFmtId="3" fontId="25" fillId="0" borderId="37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 vertical="center"/>
    </xf>
    <xf numFmtId="3" fontId="10" fillId="0" borderId="32" xfId="0" applyNumberFormat="1" applyFont="1" applyFill="1" applyBorder="1" applyAlignment="1">
      <alignment horizontal="center" vertical="center" wrapText="1"/>
    </xf>
    <xf numFmtId="3" fontId="10" fillId="0" borderId="36" xfId="0" applyNumberFormat="1" applyFont="1" applyFill="1" applyBorder="1" applyAlignment="1">
      <alignment horizontal="center" vertical="center" wrapText="1"/>
    </xf>
    <xf numFmtId="3" fontId="10" fillId="0" borderId="33" xfId="0" applyNumberFormat="1" applyFont="1" applyFill="1" applyBorder="1" applyAlignment="1">
      <alignment horizontal="center" vertical="center" wrapText="1"/>
    </xf>
    <xf numFmtId="3" fontId="10" fillId="0" borderId="37" xfId="0" applyNumberFormat="1" applyFont="1" applyFill="1" applyBorder="1" applyAlignment="1">
      <alignment horizontal="center" vertical="center" wrapText="1"/>
    </xf>
    <xf numFmtId="3" fontId="10" fillId="0" borderId="34" xfId="0" applyNumberFormat="1" applyFont="1" applyFill="1" applyBorder="1" applyAlignment="1">
      <alignment horizontal="center" vertical="center" wrapText="1"/>
    </xf>
    <xf numFmtId="3" fontId="10" fillId="0" borderId="38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textRotation="90"/>
    </xf>
    <xf numFmtId="0" fontId="6" fillId="0" borderId="10" xfId="0" applyFont="1" applyFill="1" applyBorder="1" applyAlignment="1">
      <alignment horizontal="center" textRotation="90"/>
    </xf>
    <xf numFmtId="0" fontId="6" fillId="0" borderId="46" xfId="0" applyFont="1" applyFill="1" applyBorder="1" applyAlignment="1">
      <alignment horizontal="center" textRotation="90"/>
    </xf>
    <xf numFmtId="0" fontId="6" fillId="0" borderId="37" xfId="0" applyFont="1" applyFill="1" applyBorder="1" applyAlignment="1">
      <alignment horizontal="center" textRotation="90"/>
    </xf>
    <xf numFmtId="0" fontId="6" fillId="0" borderId="11" xfId="0" applyFont="1" applyBorder="1" applyAlignment="1">
      <alignment horizontal="center" vertical="justify" textRotation="90"/>
    </xf>
    <xf numFmtId="0" fontId="6" fillId="0" borderId="10" xfId="0" applyFont="1" applyBorder="1" applyAlignment="1">
      <alignment horizontal="center" vertical="justify" textRotation="90"/>
    </xf>
    <xf numFmtId="0" fontId="6" fillId="0" borderId="46" xfId="0" applyFont="1" applyBorder="1" applyAlignment="1">
      <alignment horizontal="center" vertical="justify" textRotation="90"/>
    </xf>
    <xf numFmtId="0" fontId="6" fillId="0" borderId="37" xfId="0" applyFont="1" applyBorder="1" applyAlignment="1">
      <alignment horizontal="center" vertical="justify" textRotation="90"/>
    </xf>
    <xf numFmtId="0" fontId="21" fillId="0" borderId="15" xfId="0" applyFont="1" applyBorder="1" applyAlignment="1">
      <alignment horizontal="center" vertical="justify" textRotation="90"/>
    </xf>
    <xf numFmtId="0" fontId="21" fillId="0" borderId="11" xfId="0" applyFont="1" applyBorder="1" applyAlignment="1">
      <alignment horizontal="center" vertical="justify" textRotation="90"/>
    </xf>
    <xf numFmtId="0" fontId="21" fillId="0" borderId="46" xfId="0" applyFont="1" applyBorder="1" applyAlignment="1">
      <alignment horizontal="center" vertical="justify" textRotation="90"/>
    </xf>
    <xf numFmtId="0" fontId="6" fillId="0" borderId="15" xfId="0" applyFont="1" applyFill="1" applyBorder="1" applyAlignment="1">
      <alignment horizontal="center" textRotation="90" wrapText="1"/>
    </xf>
    <xf numFmtId="0" fontId="6" fillId="0" borderId="19" xfId="0" applyFont="1" applyFill="1" applyBorder="1" applyAlignment="1">
      <alignment horizontal="center" textRotation="90" wrapText="1"/>
    </xf>
    <xf numFmtId="0" fontId="6" fillId="0" borderId="11" xfId="0" applyFont="1" applyFill="1" applyBorder="1" applyAlignment="1">
      <alignment horizontal="center" textRotation="90" wrapText="1"/>
    </xf>
    <xf numFmtId="0" fontId="6" fillId="0" borderId="10" xfId="0" applyFont="1" applyFill="1" applyBorder="1" applyAlignment="1">
      <alignment horizontal="center" textRotation="90" wrapText="1"/>
    </xf>
    <xf numFmtId="0" fontId="6" fillId="0" borderId="46" xfId="0" applyFont="1" applyFill="1" applyBorder="1" applyAlignment="1">
      <alignment horizontal="center" textRotation="90" wrapText="1"/>
    </xf>
    <xf numFmtId="0" fontId="6" fillId="0" borderId="37" xfId="0" applyFont="1" applyFill="1" applyBorder="1" applyAlignment="1">
      <alignment horizontal="center" textRotation="90" wrapText="1"/>
    </xf>
    <xf numFmtId="0" fontId="22" fillId="0" borderId="27" xfId="0" applyFont="1" applyFill="1" applyBorder="1" applyAlignment="1">
      <alignment horizontal="center" textRotation="90" wrapText="1"/>
    </xf>
    <xf numFmtId="0" fontId="22" fillId="0" borderId="35" xfId="0" applyFont="1" applyFill="1" applyBorder="1" applyAlignment="1">
      <alignment horizontal="center" textRotation="90" wrapText="1"/>
    </xf>
    <xf numFmtId="0" fontId="22" fillId="0" borderId="36" xfId="0" applyFont="1" applyFill="1" applyBorder="1" applyAlignment="1">
      <alignment horizontal="center" textRotation="90" wrapText="1"/>
    </xf>
    <xf numFmtId="0" fontId="10" fillId="0" borderId="27" xfId="0" applyFont="1" applyBorder="1" applyAlignment="1">
      <alignment horizontal="center" textRotation="90" wrapText="1"/>
    </xf>
    <xf numFmtId="0" fontId="10" fillId="0" borderId="35" xfId="0" applyFont="1" applyBorder="1" applyAlignment="1">
      <alignment horizontal="center" textRotation="90" wrapText="1"/>
    </xf>
    <xf numFmtId="0" fontId="10" fillId="0" borderId="36" xfId="0" applyFont="1" applyBorder="1" applyAlignment="1">
      <alignment horizontal="center" textRotation="90" wrapText="1"/>
    </xf>
    <xf numFmtId="0" fontId="6" fillId="0" borderId="25" xfId="1" applyFont="1" applyBorder="1" applyAlignment="1">
      <alignment horizontal="center" vertical="center" textRotation="90"/>
    </xf>
    <xf numFmtId="0" fontId="6" fillId="0" borderId="30" xfId="1" applyFont="1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justify" textRotation="90"/>
    </xf>
    <xf numFmtId="0" fontId="6" fillId="0" borderId="19" xfId="0" applyFont="1" applyBorder="1" applyAlignment="1">
      <alignment horizontal="center" vertical="justify" textRotation="90"/>
    </xf>
    <xf numFmtId="0" fontId="18" fillId="0" borderId="27" xfId="0" applyFont="1" applyFill="1" applyBorder="1" applyAlignment="1">
      <alignment horizontal="center" vertical="center" textRotation="90"/>
    </xf>
    <xf numFmtId="0" fontId="18" fillId="0" borderId="35" xfId="0" applyFont="1" applyFill="1" applyBorder="1" applyAlignment="1">
      <alignment horizontal="center" vertical="center" textRotation="90"/>
    </xf>
    <xf numFmtId="0" fontId="18" fillId="0" borderId="36" xfId="0" applyFont="1" applyFill="1" applyBorder="1" applyAlignment="1">
      <alignment horizontal="center" vertical="center" textRotation="90"/>
    </xf>
    <xf numFmtId="0" fontId="18" fillId="0" borderId="27" xfId="0" applyFont="1" applyBorder="1" applyAlignment="1">
      <alignment horizontal="justify" vertical="center" textRotation="90"/>
    </xf>
    <xf numFmtId="0" fontId="18" fillId="0" borderId="35" xfId="0" applyFont="1" applyBorder="1" applyAlignment="1">
      <alignment horizontal="justify" vertical="center" textRotation="90"/>
    </xf>
    <xf numFmtId="0" fontId="18" fillId="0" borderId="36" xfId="0" applyFont="1" applyBorder="1" applyAlignment="1">
      <alignment horizontal="justify" vertical="center" textRotation="90"/>
    </xf>
    <xf numFmtId="0" fontId="22" fillId="0" borderId="27" xfId="0" applyFont="1" applyBorder="1" applyAlignment="1">
      <alignment horizontal="center" textRotation="90" wrapText="1"/>
    </xf>
    <xf numFmtId="0" fontId="22" fillId="0" borderId="35" xfId="0" applyFont="1" applyBorder="1" applyAlignment="1">
      <alignment horizontal="center" textRotation="90" wrapText="1"/>
    </xf>
    <xf numFmtId="0" fontId="22" fillId="0" borderId="36" xfId="0" applyFont="1" applyBorder="1" applyAlignment="1">
      <alignment horizontal="center" textRotation="90" wrapText="1"/>
    </xf>
    <xf numFmtId="0" fontId="15" fillId="0" borderId="2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justify"/>
    </xf>
    <xf numFmtId="0" fontId="17" fillId="0" borderId="8" xfId="0" applyFont="1" applyBorder="1" applyAlignment="1">
      <alignment horizontal="center" vertical="justify"/>
    </xf>
    <xf numFmtId="0" fontId="6" fillId="0" borderId="23" xfId="0" applyFont="1" applyBorder="1" applyAlignment="1">
      <alignment horizontal="center" vertical="justify"/>
    </xf>
    <xf numFmtId="0" fontId="6" fillId="0" borderId="3" xfId="0" applyFont="1" applyBorder="1" applyAlignment="1">
      <alignment horizontal="center" vertical="justify"/>
    </xf>
    <xf numFmtId="0" fontId="6" fillId="0" borderId="6" xfId="0" applyFont="1" applyBorder="1" applyAlignment="1">
      <alignment horizontal="center" vertical="justify"/>
    </xf>
    <xf numFmtId="0" fontId="6" fillId="0" borderId="13" xfId="0" applyFont="1" applyBorder="1" applyAlignment="1">
      <alignment horizontal="center" vertical="justify"/>
    </xf>
    <xf numFmtId="0" fontId="6" fillId="0" borderId="14" xfId="0" applyFont="1" applyBorder="1" applyAlignment="1">
      <alignment horizontal="center" vertical="justify"/>
    </xf>
    <xf numFmtId="0" fontId="18" fillId="0" borderId="23" xfId="0" applyFont="1" applyBorder="1" applyAlignment="1">
      <alignment horizontal="center" vertical="justify" wrapText="1"/>
    </xf>
    <xf numFmtId="0" fontId="6" fillId="0" borderId="6" xfId="0" applyFont="1" applyBorder="1" applyAlignment="1">
      <alignment horizontal="center" vertical="justify" wrapText="1"/>
    </xf>
    <xf numFmtId="0" fontId="6" fillId="0" borderId="11" xfId="0" applyFont="1" applyBorder="1" applyAlignment="1">
      <alignment horizontal="center" vertical="justify" wrapText="1"/>
    </xf>
    <xf numFmtId="0" fontId="6" fillId="0" borderId="10" xfId="0" applyFont="1" applyBorder="1" applyAlignment="1">
      <alignment horizontal="center" vertical="justify" wrapText="1"/>
    </xf>
    <xf numFmtId="0" fontId="6" fillId="0" borderId="7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21" fillId="0" borderId="27" xfId="0" applyFont="1" applyBorder="1" applyAlignment="1">
      <alignment horizontal="center" textRotation="90" wrapText="1"/>
    </xf>
    <xf numFmtId="0" fontId="21" fillId="0" borderId="35" xfId="0" applyFont="1" applyBorder="1" applyAlignment="1">
      <alignment horizontal="center" textRotation="90" wrapText="1"/>
    </xf>
    <xf numFmtId="0" fontId="21" fillId="0" borderId="36" xfId="0" applyFont="1" applyBorder="1" applyAlignment="1">
      <alignment horizontal="center" textRotation="90" wrapText="1"/>
    </xf>
    <xf numFmtId="0" fontId="10" fillId="0" borderId="27" xfId="0" applyFont="1" applyBorder="1" applyAlignment="1">
      <alignment horizontal="center" vertical="justify" textRotation="90"/>
    </xf>
    <xf numFmtId="0" fontId="10" fillId="0" borderId="35" xfId="0" applyFont="1" applyBorder="1" applyAlignment="1">
      <alignment horizontal="center" vertical="justify" textRotation="90"/>
    </xf>
    <xf numFmtId="0" fontId="10" fillId="0" borderId="36" xfId="0" applyFont="1" applyBorder="1" applyAlignment="1">
      <alignment horizontal="center" vertical="justify" textRotation="90"/>
    </xf>
    <xf numFmtId="0" fontId="9" fillId="0" borderId="11" xfId="0" applyFont="1" applyBorder="1" applyAlignment="1">
      <alignment horizontal="center" vertical="justify" textRotation="90"/>
    </xf>
    <xf numFmtId="0" fontId="8" fillId="0" borderId="12" xfId="0" applyFont="1" applyBorder="1" applyAlignment="1">
      <alignment horizontal="center" vertical="justify" shrinkToFit="1"/>
    </xf>
    <xf numFmtId="0" fontId="8" fillId="0" borderId="13" xfId="0" applyFont="1" applyFill="1" applyBorder="1" applyAlignment="1">
      <alignment horizontal="center" vertical="justify"/>
    </xf>
    <xf numFmtId="0" fontId="8" fillId="0" borderId="14" xfId="0" applyFont="1" applyFill="1" applyBorder="1" applyAlignment="1">
      <alignment horizontal="center" vertical="justify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right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</cellXfs>
  <cellStyles count="5">
    <cellStyle name="Normalny" xfId="0" builtinId="0"/>
    <cellStyle name="Normalny 2" xfId="2"/>
    <cellStyle name="Normalny_MPIPS9" xfId="1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CO62"/>
  <sheetViews>
    <sheetView tabSelected="1" zoomScale="90" zoomScaleNormal="90" workbookViewId="0">
      <selection activeCell="I4" sqref="I4"/>
    </sheetView>
  </sheetViews>
  <sheetFormatPr defaultRowHeight="12.75"/>
  <cols>
    <col min="1" max="1" width="17" customWidth="1"/>
    <col min="2" max="3" width="4.85546875" customWidth="1"/>
    <col min="4" max="5" width="3.7109375" style="159" customWidth="1"/>
    <col min="6" max="7" width="3.28515625" customWidth="1"/>
    <col min="8" max="8" width="6.5703125" customWidth="1"/>
    <col min="9" max="9" width="3.42578125" style="159" customWidth="1"/>
    <col min="10" max="10" width="3" style="159" customWidth="1"/>
    <col min="11" max="11" width="7.85546875" style="159" customWidth="1"/>
    <col min="12" max="12" width="8" customWidth="1"/>
    <col min="13" max="13" width="7" customWidth="1"/>
    <col min="14" max="14" width="6.7109375" customWidth="1"/>
    <col min="15" max="15" width="6.5703125" customWidth="1"/>
    <col min="16" max="16" width="6.85546875" customWidth="1"/>
    <col min="17" max="17" width="7.85546875" customWidth="1"/>
    <col min="18" max="21" width="3.28515625" customWidth="1"/>
    <col min="22" max="22" width="7.140625" style="159" customWidth="1"/>
    <col min="23" max="23" width="7.85546875" style="159" customWidth="1"/>
    <col min="24" max="24" width="5.85546875" customWidth="1"/>
    <col min="25" max="25" width="8" customWidth="1"/>
    <col min="26" max="26" width="6.28515625" style="159" customWidth="1"/>
    <col min="27" max="27" width="6" customWidth="1"/>
    <col min="28" max="28" width="10" customWidth="1"/>
    <col min="29" max="29" width="1" customWidth="1"/>
    <col min="30" max="30" width="1" style="3" customWidth="1"/>
    <col min="31" max="31" width="17.85546875" customWidth="1"/>
    <col min="32" max="33" width="10.140625" customWidth="1"/>
    <col min="34" max="34" width="9.5703125" customWidth="1"/>
    <col min="35" max="35" width="9.85546875" customWidth="1"/>
    <col min="36" max="36" width="9.5703125" customWidth="1"/>
    <col min="37" max="37" width="10.140625" customWidth="1"/>
    <col min="38" max="38" width="9.42578125" customWidth="1"/>
    <col min="39" max="39" width="10" customWidth="1"/>
    <col min="40" max="40" width="10.5703125" customWidth="1"/>
    <col min="41" max="41" width="10.28515625" customWidth="1"/>
    <col min="42" max="42" width="9" customWidth="1"/>
    <col min="43" max="43" width="8.5703125" customWidth="1"/>
    <col min="44" max="44" width="11.7109375" customWidth="1"/>
    <col min="45" max="45" width="9.28515625" customWidth="1"/>
    <col min="46" max="46" width="11" customWidth="1"/>
    <col min="47" max="47" width="9.28515625" customWidth="1"/>
  </cols>
  <sheetData>
    <row r="1" spans="1:93" ht="20.100000000000001" customHeight="1" thickTop="1">
      <c r="A1" s="318" t="s">
        <v>0</v>
      </c>
      <c r="B1" s="321" t="s">
        <v>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1"/>
      <c r="AD1" s="2"/>
      <c r="AE1" s="322" t="s">
        <v>2</v>
      </c>
      <c r="AF1" s="324" t="s">
        <v>3</v>
      </c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6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</row>
    <row r="2" spans="1:93" ht="36" customHeight="1">
      <c r="A2" s="319"/>
      <c r="B2" s="327" t="s">
        <v>4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4"/>
      <c r="AD2" s="5"/>
      <c r="AE2" s="323"/>
      <c r="AF2" s="264" t="s">
        <v>5</v>
      </c>
      <c r="AG2" s="265"/>
      <c r="AH2" s="264" t="s">
        <v>6</v>
      </c>
      <c r="AI2" s="265"/>
      <c r="AJ2" s="264" t="s">
        <v>7</v>
      </c>
      <c r="AK2" s="265"/>
      <c r="AL2" s="328" t="s">
        <v>8</v>
      </c>
      <c r="AM2" s="329"/>
      <c r="AN2" s="333" t="s">
        <v>9</v>
      </c>
      <c r="AO2" s="334"/>
      <c r="AP2" s="300" t="s">
        <v>10</v>
      </c>
      <c r="AQ2" s="300"/>
      <c r="AR2" s="301" t="s">
        <v>11</v>
      </c>
      <c r="AS2" s="302"/>
      <c r="AT2" s="303" t="s">
        <v>12</v>
      </c>
      <c r="AU2" s="304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</row>
    <row r="3" spans="1:93" ht="16.5" customHeight="1" thickBot="1">
      <c r="A3" s="320"/>
      <c r="B3" s="309" t="s">
        <v>13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6" t="s">
        <v>14</v>
      </c>
      <c r="AD3" s="7"/>
      <c r="AE3" s="8" t="s">
        <v>15</v>
      </c>
      <c r="AF3" s="310" t="s">
        <v>16</v>
      </c>
      <c r="AG3" s="311"/>
      <c r="AH3" s="310" t="s">
        <v>17</v>
      </c>
      <c r="AI3" s="311"/>
      <c r="AJ3" s="310" t="s">
        <v>17</v>
      </c>
      <c r="AK3" s="311"/>
      <c r="AL3" s="330"/>
      <c r="AM3" s="329"/>
      <c r="AN3" s="335"/>
      <c r="AO3" s="334"/>
      <c r="AP3" s="316" t="s">
        <v>18</v>
      </c>
      <c r="AQ3" s="316"/>
      <c r="AR3" s="317" t="s">
        <v>19</v>
      </c>
      <c r="AS3" s="317"/>
      <c r="AT3" s="305"/>
      <c r="AU3" s="306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</row>
    <row r="4" spans="1:93" ht="27.75" customHeight="1" thickTop="1" thickBot="1">
      <c r="A4" s="9"/>
      <c r="B4" s="10"/>
      <c r="C4" s="11"/>
      <c r="D4" s="12"/>
      <c r="E4" s="12"/>
      <c r="F4" s="11"/>
      <c r="G4" s="10"/>
      <c r="H4" s="11"/>
      <c r="I4" s="12"/>
      <c r="J4" s="12"/>
      <c r="K4" s="12"/>
      <c r="L4" s="13"/>
      <c r="M4" s="14"/>
      <c r="N4" s="14"/>
      <c r="O4" s="11"/>
      <c r="P4" s="11"/>
      <c r="Q4" s="11"/>
      <c r="R4" s="11"/>
      <c r="S4" s="11"/>
      <c r="T4" s="11"/>
      <c r="U4" s="11"/>
      <c r="V4" s="12"/>
      <c r="W4" s="12"/>
      <c r="X4" s="11"/>
      <c r="Y4" s="11"/>
      <c r="Z4" s="12"/>
      <c r="AA4" s="11"/>
      <c r="AB4" s="11"/>
      <c r="AC4" s="11"/>
      <c r="AD4" s="7"/>
      <c r="AE4" s="8" t="s">
        <v>20</v>
      </c>
      <c r="AF4" s="312"/>
      <c r="AG4" s="313"/>
      <c r="AH4" s="314"/>
      <c r="AI4" s="315"/>
      <c r="AJ4" s="314"/>
      <c r="AK4" s="315"/>
      <c r="AL4" s="331"/>
      <c r="AM4" s="332"/>
      <c r="AN4" s="336"/>
      <c r="AO4" s="337"/>
      <c r="AP4" s="316"/>
      <c r="AQ4" s="316"/>
      <c r="AR4" s="317"/>
      <c r="AS4" s="317"/>
      <c r="AT4" s="307"/>
      <c r="AU4" s="308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</row>
    <row r="5" spans="1:93" ht="30.75" customHeight="1" thickTop="1" thickBot="1">
      <c r="A5" s="278" t="s">
        <v>21</v>
      </c>
      <c r="B5" s="280" t="s">
        <v>22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2" t="s">
        <v>23</v>
      </c>
      <c r="S5" s="283"/>
      <c r="T5" s="283"/>
      <c r="U5" s="284"/>
      <c r="V5" s="282" t="s">
        <v>24</v>
      </c>
      <c r="W5" s="284"/>
      <c r="X5" s="287" t="s">
        <v>25</v>
      </c>
      <c r="Y5" s="288"/>
      <c r="Z5" s="291" t="s">
        <v>26</v>
      </c>
      <c r="AA5" s="292"/>
      <c r="AB5" s="260" t="s">
        <v>27</v>
      </c>
      <c r="AC5" s="15"/>
      <c r="AD5" s="16"/>
      <c r="AE5" s="17"/>
      <c r="AF5" s="18" t="s">
        <v>28</v>
      </c>
      <c r="AG5" s="19" t="s">
        <v>29</v>
      </c>
      <c r="AH5" s="18" t="s">
        <v>28</v>
      </c>
      <c r="AI5" s="19" t="s">
        <v>29</v>
      </c>
      <c r="AJ5" s="18" t="s">
        <v>28</v>
      </c>
      <c r="AK5" s="19" t="s">
        <v>29</v>
      </c>
      <c r="AL5" s="18" t="s">
        <v>28</v>
      </c>
      <c r="AM5" s="19" t="s">
        <v>29</v>
      </c>
      <c r="AN5" s="18" t="s">
        <v>28</v>
      </c>
      <c r="AO5" s="19" t="s">
        <v>29</v>
      </c>
      <c r="AP5" s="20" t="s">
        <v>28</v>
      </c>
      <c r="AQ5" s="21" t="s">
        <v>30</v>
      </c>
      <c r="AR5" s="22" t="s">
        <v>28</v>
      </c>
      <c r="AS5" s="23" t="s">
        <v>31</v>
      </c>
      <c r="AT5" s="24" t="s">
        <v>28</v>
      </c>
      <c r="AU5" s="25" t="s">
        <v>31</v>
      </c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</row>
    <row r="6" spans="1:93" ht="15" customHeight="1">
      <c r="A6" s="279"/>
      <c r="B6" s="262" t="s">
        <v>32</v>
      </c>
      <c r="C6" s="263"/>
      <c r="D6" s="266" t="s">
        <v>33</v>
      </c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7" t="s">
        <v>34</v>
      </c>
      <c r="S6" s="268" t="s">
        <v>35</v>
      </c>
      <c r="T6" s="267" t="s">
        <v>36</v>
      </c>
      <c r="U6" s="268" t="s">
        <v>35</v>
      </c>
      <c r="V6" s="285"/>
      <c r="W6" s="286"/>
      <c r="X6" s="289"/>
      <c r="Y6" s="290"/>
      <c r="Z6" s="269" t="s">
        <v>37</v>
      </c>
      <c r="AA6" s="272" t="s">
        <v>38</v>
      </c>
      <c r="AB6" s="261"/>
      <c r="AC6" s="26"/>
      <c r="AD6" s="27"/>
      <c r="AE6" s="28" t="s">
        <v>39</v>
      </c>
      <c r="AF6" s="231">
        <v>861</v>
      </c>
      <c r="AG6" s="231">
        <v>2091</v>
      </c>
      <c r="AH6" s="231">
        <v>213</v>
      </c>
      <c r="AI6" s="231">
        <v>1088</v>
      </c>
      <c r="AJ6" s="231">
        <v>160</v>
      </c>
      <c r="AK6" s="231">
        <v>974</v>
      </c>
      <c r="AL6" s="231">
        <v>568</v>
      </c>
      <c r="AM6" s="231">
        <v>1350</v>
      </c>
      <c r="AN6" s="231">
        <v>247</v>
      </c>
      <c r="AO6" s="231">
        <v>625</v>
      </c>
      <c r="AP6" s="231">
        <v>1649</v>
      </c>
      <c r="AQ6" s="231">
        <v>8403</v>
      </c>
      <c r="AR6" s="231">
        <v>4</v>
      </c>
      <c r="AS6" s="231">
        <v>4</v>
      </c>
      <c r="AT6" s="233">
        <v>197</v>
      </c>
      <c r="AU6" s="235">
        <v>1525</v>
      </c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</row>
    <row r="7" spans="1:93" ht="39" customHeight="1" thickBot="1">
      <c r="A7" s="29" t="s">
        <v>15</v>
      </c>
      <c r="B7" s="264"/>
      <c r="C7" s="265"/>
      <c r="D7" s="237" t="s">
        <v>40</v>
      </c>
      <c r="E7" s="238"/>
      <c r="F7" s="241" t="s">
        <v>41</v>
      </c>
      <c r="G7" s="242"/>
      <c r="H7" s="245" t="s">
        <v>42</v>
      </c>
      <c r="I7" s="248" t="s">
        <v>43</v>
      </c>
      <c r="J7" s="249"/>
      <c r="K7" s="254" t="s">
        <v>44</v>
      </c>
      <c r="L7" s="257" t="s">
        <v>45</v>
      </c>
      <c r="M7" s="275" t="s">
        <v>46</v>
      </c>
      <c r="N7" s="293" t="s">
        <v>47</v>
      </c>
      <c r="O7" s="257" t="s">
        <v>48</v>
      </c>
      <c r="P7" s="296" t="s">
        <v>49</v>
      </c>
      <c r="Q7" s="299" t="s">
        <v>50</v>
      </c>
      <c r="R7" s="241"/>
      <c r="S7" s="242"/>
      <c r="T7" s="241"/>
      <c r="U7" s="242"/>
      <c r="V7" s="212" t="s">
        <v>28</v>
      </c>
      <c r="W7" s="215" t="s">
        <v>51</v>
      </c>
      <c r="X7" s="289"/>
      <c r="Y7" s="290"/>
      <c r="Z7" s="270"/>
      <c r="AA7" s="273"/>
      <c r="AB7" s="261"/>
      <c r="AC7" s="26"/>
      <c r="AD7" s="27"/>
      <c r="AE7" s="30" t="s">
        <v>52</v>
      </c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4"/>
      <c r="AU7" s="236"/>
      <c r="AV7" s="3"/>
      <c r="AW7" s="3"/>
      <c r="AX7" s="3"/>
      <c r="AY7" s="3"/>
      <c r="AZ7" s="3"/>
      <c r="BA7" s="3"/>
      <c r="BB7" s="3"/>
      <c r="BC7" s="3"/>
      <c r="BD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</row>
    <row r="8" spans="1:93" ht="15" customHeight="1">
      <c r="A8" s="29"/>
      <c r="B8" s="264"/>
      <c r="C8" s="265"/>
      <c r="D8" s="237"/>
      <c r="E8" s="238"/>
      <c r="F8" s="241"/>
      <c r="G8" s="242"/>
      <c r="H8" s="246"/>
      <c r="I8" s="250"/>
      <c r="J8" s="251"/>
      <c r="K8" s="255"/>
      <c r="L8" s="258"/>
      <c r="M8" s="276"/>
      <c r="N8" s="294"/>
      <c r="O8" s="258"/>
      <c r="P8" s="297"/>
      <c r="Q8" s="299"/>
      <c r="R8" s="241"/>
      <c r="S8" s="242"/>
      <c r="T8" s="241"/>
      <c r="U8" s="242"/>
      <c r="V8" s="213"/>
      <c r="W8" s="215"/>
      <c r="X8" s="217" t="s">
        <v>28</v>
      </c>
      <c r="Y8" s="220" t="s">
        <v>53</v>
      </c>
      <c r="Z8" s="270"/>
      <c r="AA8" s="273"/>
      <c r="AB8" s="261"/>
      <c r="AC8" s="26"/>
      <c r="AD8" s="27"/>
      <c r="AE8" s="31" t="s">
        <v>54</v>
      </c>
      <c r="AF8" s="32">
        <v>307</v>
      </c>
      <c r="AG8" s="32">
        <v>619</v>
      </c>
      <c r="AH8" s="32">
        <v>10</v>
      </c>
      <c r="AI8" s="32">
        <v>61</v>
      </c>
      <c r="AJ8" s="32">
        <v>23</v>
      </c>
      <c r="AK8" s="32">
        <v>191</v>
      </c>
      <c r="AL8" s="32">
        <v>127</v>
      </c>
      <c r="AM8" s="32">
        <v>328</v>
      </c>
      <c r="AN8" s="32">
        <v>27</v>
      </c>
      <c r="AO8" s="32">
        <v>54</v>
      </c>
      <c r="AP8" s="32">
        <v>370</v>
      </c>
      <c r="AQ8" s="32">
        <v>1067</v>
      </c>
      <c r="AR8" s="32">
        <v>0</v>
      </c>
      <c r="AS8" s="32">
        <v>0</v>
      </c>
      <c r="AT8" s="33">
        <v>31</v>
      </c>
      <c r="AU8" s="34">
        <v>225</v>
      </c>
      <c r="AV8" s="35"/>
      <c r="AW8" s="36"/>
      <c r="AX8" s="3"/>
      <c r="AY8" s="3"/>
      <c r="AZ8" s="3"/>
      <c r="BA8" s="3"/>
      <c r="BB8" s="3"/>
      <c r="BC8" s="3"/>
      <c r="BD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</row>
    <row r="9" spans="1:93" ht="15" customHeight="1">
      <c r="A9" s="29" t="s">
        <v>55</v>
      </c>
      <c r="B9" s="264"/>
      <c r="C9" s="265"/>
      <c r="D9" s="237"/>
      <c r="E9" s="238"/>
      <c r="F9" s="241"/>
      <c r="G9" s="242"/>
      <c r="H9" s="246"/>
      <c r="I9" s="250"/>
      <c r="J9" s="251"/>
      <c r="K9" s="255"/>
      <c r="L9" s="258"/>
      <c r="M9" s="276"/>
      <c r="N9" s="294"/>
      <c r="O9" s="258"/>
      <c r="P9" s="297"/>
      <c r="Q9" s="299"/>
      <c r="R9" s="241"/>
      <c r="S9" s="242"/>
      <c r="T9" s="241"/>
      <c r="U9" s="242"/>
      <c r="V9" s="213"/>
      <c r="W9" s="215"/>
      <c r="X9" s="218"/>
      <c r="Y9" s="221"/>
      <c r="Z9" s="270"/>
      <c r="AA9" s="273"/>
      <c r="AB9" s="261"/>
      <c r="AC9" s="37"/>
      <c r="AD9" s="38"/>
      <c r="AE9" s="39" t="s">
        <v>56</v>
      </c>
      <c r="AF9" s="40">
        <v>25</v>
      </c>
      <c r="AG9" s="40">
        <v>65</v>
      </c>
      <c r="AH9" s="41">
        <v>2</v>
      </c>
      <c r="AI9" s="41">
        <v>7</v>
      </c>
      <c r="AJ9" s="41">
        <v>16</v>
      </c>
      <c r="AK9" s="41">
        <v>81</v>
      </c>
      <c r="AL9" s="41">
        <v>15</v>
      </c>
      <c r="AM9" s="41">
        <v>35</v>
      </c>
      <c r="AN9" s="41">
        <v>8</v>
      </c>
      <c r="AO9" s="41">
        <v>20</v>
      </c>
      <c r="AP9" s="41">
        <v>25</v>
      </c>
      <c r="AQ9" s="41">
        <v>229</v>
      </c>
      <c r="AR9" s="41">
        <v>0</v>
      </c>
      <c r="AS9" s="41">
        <v>0</v>
      </c>
      <c r="AT9" s="42">
        <v>10</v>
      </c>
      <c r="AU9" s="43">
        <v>11</v>
      </c>
      <c r="AV9" s="35"/>
      <c r="AW9" s="36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</row>
    <row r="10" spans="1:93" ht="15" customHeight="1" thickBot="1">
      <c r="A10" s="44"/>
      <c r="B10" s="45"/>
      <c r="C10" s="46"/>
      <c r="D10" s="239"/>
      <c r="E10" s="240"/>
      <c r="F10" s="243"/>
      <c r="G10" s="244"/>
      <c r="H10" s="247"/>
      <c r="I10" s="252"/>
      <c r="J10" s="253"/>
      <c r="K10" s="256"/>
      <c r="L10" s="259"/>
      <c r="M10" s="277"/>
      <c r="N10" s="295"/>
      <c r="O10" s="259"/>
      <c r="P10" s="298"/>
      <c r="Q10" s="299"/>
      <c r="R10" s="241"/>
      <c r="S10" s="242"/>
      <c r="T10" s="243"/>
      <c r="U10" s="244"/>
      <c r="V10" s="214"/>
      <c r="W10" s="216"/>
      <c r="X10" s="219"/>
      <c r="Y10" s="47" t="s">
        <v>57</v>
      </c>
      <c r="Z10" s="271"/>
      <c r="AA10" s="274"/>
      <c r="AB10" s="48"/>
      <c r="AC10" s="49"/>
      <c r="AD10" s="50"/>
      <c r="AE10" s="39" t="s">
        <v>58</v>
      </c>
      <c r="AF10" s="40">
        <v>19</v>
      </c>
      <c r="AG10" s="40">
        <v>44</v>
      </c>
      <c r="AH10" s="41">
        <v>4</v>
      </c>
      <c r="AI10" s="41">
        <v>18</v>
      </c>
      <c r="AJ10" s="41">
        <v>0</v>
      </c>
      <c r="AK10" s="41">
        <v>3</v>
      </c>
      <c r="AL10" s="41">
        <v>10</v>
      </c>
      <c r="AM10" s="41">
        <v>18</v>
      </c>
      <c r="AN10" s="41">
        <v>0</v>
      </c>
      <c r="AO10" s="41">
        <v>8</v>
      </c>
      <c r="AP10" s="41">
        <v>27</v>
      </c>
      <c r="AQ10" s="41">
        <v>181</v>
      </c>
      <c r="AR10" s="41">
        <v>0</v>
      </c>
      <c r="AS10" s="41">
        <v>0</v>
      </c>
      <c r="AT10" s="42">
        <v>1</v>
      </c>
      <c r="AU10" s="51">
        <v>21</v>
      </c>
      <c r="AV10" s="35"/>
      <c r="AW10" s="36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93" s="54" customFormat="1" ht="15" customHeight="1">
      <c r="A11" s="28" t="s">
        <v>39</v>
      </c>
      <c r="B11" s="222">
        <v>142104</v>
      </c>
      <c r="C11" s="223"/>
      <c r="D11" s="209">
        <v>68212</v>
      </c>
      <c r="E11" s="201"/>
      <c r="F11" s="186">
        <v>46224</v>
      </c>
      <c r="G11" s="228"/>
      <c r="H11" s="186">
        <v>10515</v>
      </c>
      <c r="I11" s="209">
        <v>18113</v>
      </c>
      <c r="J11" s="201"/>
      <c r="K11" s="209">
        <v>9108</v>
      </c>
      <c r="L11" s="209">
        <v>83069</v>
      </c>
      <c r="M11" s="209">
        <v>4051</v>
      </c>
      <c r="N11" s="209">
        <v>47337</v>
      </c>
      <c r="O11" s="209">
        <v>20658</v>
      </c>
      <c r="P11" s="209">
        <v>39543</v>
      </c>
      <c r="Q11" s="198">
        <v>1229</v>
      </c>
      <c r="R11" s="198">
        <v>10888</v>
      </c>
      <c r="S11" s="198"/>
      <c r="T11" s="200">
        <v>16404</v>
      </c>
      <c r="U11" s="201"/>
      <c r="V11" s="183">
        <v>7778</v>
      </c>
      <c r="W11" s="183">
        <v>35767</v>
      </c>
      <c r="X11" s="206">
        <v>3366</v>
      </c>
      <c r="Y11" s="206">
        <v>15116</v>
      </c>
      <c r="Z11" s="183">
        <v>5670</v>
      </c>
      <c r="AA11" s="186">
        <v>3564</v>
      </c>
      <c r="AB11" s="189">
        <v>13.7</v>
      </c>
      <c r="AC11" s="52"/>
      <c r="AD11" s="192"/>
      <c r="AE11" s="39" t="s">
        <v>59</v>
      </c>
      <c r="AF11" s="40">
        <v>2</v>
      </c>
      <c r="AG11" s="40">
        <v>64</v>
      </c>
      <c r="AH11" s="41">
        <v>3</v>
      </c>
      <c r="AI11" s="41">
        <v>24</v>
      </c>
      <c r="AJ11" s="41">
        <v>3</v>
      </c>
      <c r="AK11" s="41">
        <v>68</v>
      </c>
      <c r="AL11" s="41">
        <v>31</v>
      </c>
      <c r="AM11" s="41">
        <v>38</v>
      </c>
      <c r="AN11" s="41">
        <v>28</v>
      </c>
      <c r="AO11" s="41">
        <v>42</v>
      </c>
      <c r="AP11" s="41">
        <v>45</v>
      </c>
      <c r="AQ11" s="41">
        <v>572</v>
      </c>
      <c r="AR11" s="41">
        <v>0</v>
      </c>
      <c r="AS11" s="41">
        <v>0</v>
      </c>
      <c r="AT11" s="42">
        <v>25</v>
      </c>
      <c r="AU11" s="51">
        <v>266</v>
      </c>
      <c r="AV11" s="53"/>
      <c r="AW11" s="36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</row>
    <row r="12" spans="1:93" s="54" customFormat="1" ht="15" customHeight="1">
      <c r="A12" s="56" t="s">
        <v>60</v>
      </c>
      <c r="B12" s="224"/>
      <c r="C12" s="225"/>
      <c r="D12" s="210"/>
      <c r="E12" s="203"/>
      <c r="F12" s="187"/>
      <c r="G12" s="229"/>
      <c r="H12" s="187"/>
      <c r="I12" s="210"/>
      <c r="J12" s="203"/>
      <c r="K12" s="210"/>
      <c r="L12" s="210"/>
      <c r="M12" s="210"/>
      <c r="N12" s="210"/>
      <c r="O12" s="210"/>
      <c r="P12" s="210"/>
      <c r="Q12" s="184"/>
      <c r="R12" s="184"/>
      <c r="S12" s="184"/>
      <c r="T12" s="202"/>
      <c r="U12" s="203"/>
      <c r="V12" s="184"/>
      <c r="W12" s="184"/>
      <c r="X12" s="207"/>
      <c r="Y12" s="207"/>
      <c r="Z12" s="184"/>
      <c r="AA12" s="187"/>
      <c r="AB12" s="190"/>
      <c r="AC12" s="52"/>
      <c r="AD12" s="192"/>
      <c r="AE12" s="57" t="s">
        <v>61</v>
      </c>
      <c r="AF12" s="40">
        <v>50</v>
      </c>
      <c r="AG12" s="40">
        <v>184</v>
      </c>
      <c r="AH12" s="41">
        <v>15</v>
      </c>
      <c r="AI12" s="41">
        <v>54</v>
      </c>
      <c r="AJ12" s="41">
        <v>15</v>
      </c>
      <c r="AK12" s="41">
        <v>157</v>
      </c>
      <c r="AL12" s="41">
        <v>44</v>
      </c>
      <c r="AM12" s="41">
        <v>126</v>
      </c>
      <c r="AN12" s="41">
        <v>34</v>
      </c>
      <c r="AO12" s="41">
        <v>105</v>
      </c>
      <c r="AP12" s="41">
        <v>111</v>
      </c>
      <c r="AQ12" s="41">
        <v>456</v>
      </c>
      <c r="AR12" s="41">
        <v>0</v>
      </c>
      <c r="AS12" s="41">
        <v>0</v>
      </c>
      <c r="AT12" s="42">
        <v>12</v>
      </c>
      <c r="AU12" s="51">
        <v>145</v>
      </c>
      <c r="AV12" s="53"/>
      <c r="AW12" s="36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</row>
    <row r="13" spans="1:93" ht="15" customHeight="1" thickBot="1">
      <c r="A13" s="58" t="s">
        <v>62</v>
      </c>
      <c r="B13" s="226"/>
      <c r="C13" s="227"/>
      <c r="D13" s="211"/>
      <c r="E13" s="205"/>
      <c r="F13" s="188"/>
      <c r="G13" s="230"/>
      <c r="H13" s="188"/>
      <c r="I13" s="211"/>
      <c r="J13" s="205"/>
      <c r="K13" s="211"/>
      <c r="L13" s="211"/>
      <c r="M13" s="211"/>
      <c r="N13" s="211"/>
      <c r="O13" s="211"/>
      <c r="P13" s="211"/>
      <c r="Q13" s="199"/>
      <c r="R13" s="199"/>
      <c r="S13" s="199"/>
      <c r="T13" s="204"/>
      <c r="U13" s="205"/>
      <c r="V13" s="185"/>
      <c r="W13" s="185"/>
      <c r="X13" s="208"/>
      <c r="Y13" s="208"/>
      <c r="Z13" s="185"/>
      <c r="AA13" s="188"/>
      <c r="AB13" s="191"/>
      <c r="AC13" s="52"/>
      <c r="AD13" s="192"/>
      <c r="AE13" s="57" t="s">
        <v>63</v>
      </c>
      <c r="AF13" s="59">
        <v>6</v>
      </c>
      <c r="AG13" s="59">
        <v>13</v>
      </c>
      <c r="AH13" s="60">
        <v>3</v>
      </c>
      <c r="AI13" s="60">
        <v>20</v>
      </c>
      <c r="AJ13" s="60">
        <v>11</v>
      </c>
      <c r="AK13" s="60">
        <v>32</v>
      </c>
      <c r="AL13" s="60">
        <v>10</v>
      </c>
      <c r="AM13" s="60">
        <v>30</v>
      </c>
      <c r="AN13" s="60">
        <v>1</v>
      </c>
      <c r="AO13" s="60">
        <v>5</v>
      </c>
      <c r="AP13" s="60">
        <v>34</v>
      </c>
      <c r="AQ13" s="60">
        <v>421</v>
      </c>
      <c r="AR13" s="60">
        <v>0</v>
      </c>
      <c r="AS13" s="60">
        <v>0</v>
      </c>
      <c r="AT13" s="61">
        <v>0</v>
      </c>
      <c r="AU13" s="62">
        <v>18</v>
      </c>
      <c r="AV13" s="35"/>
      <c r="AW13" s="36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</row>
    <row r="14" spans="1:93" ht="15" customHeight="1">
      <c r="A14" s="63" t="s">
        <v>54</v>
      </c>
      <c r="B14" s="193">
        <v>41864</v>
      </c>
      <c r="C14" s="194"/>
      <c r="D14" s="195">
        <v>19448</v>
      </c>
      <c r="E14" s="196"/>
      <c r="F14" s="193">
        <v>0</v>
      </c>
      <c r="G14" s="194"/>
      <c r="H14" s="64">
        <v>4147</v>
      </c>
      <c r="I14" s="197">
        <v>5286</v>
      </c>
      <c r="J14" s="196"/>
      <c r="K14" s="65">
        <v>3485</v>
      </c>
      <c r="L14" s="64">
        <v>25034</v>
      </c>
      <c r="M14" s="64">
        <v>671</v>
      </c>
      <c r="N14" s="64">
        <v>18489</v>
      </c>
      <c r="O14" s="66">
        <v>3670</v>
      </c>
      <c r="P14" s="66">
        <v>14557</v>
      </c>
      <c r="Q14" s="67">
        <v>270</v>
      </c>
      <c r="R14" s="166">
        <v>2887</v>
      </c>
      <c r="S14" s="167"/>
      <c r="T14" s="193">
        <v>3936</v>
      </c>
      <c r="U14" s="194"/>
      <c r="V14" s="68">
        <v>1779</v>
      </c>
      <c r="W14" s="68">
        <v>8285</v>
      </c>
      <c r="X14" s="69">
        <v>1040</v>
      </c>
      <c r="Y14" s="69">
        <v>4994</v>
      </c>
      <c r="Z14" s="68">
        <v>1876</v>
      </c>
      <c r="AA14" s="70">
        <v>1368</v>
      </c>
      <c r="AB14" s="71">
        <v>12.4</v>
      </c>
      <c r="AC14" s="72"/>
      <c r="AD14" s="73"/>
      <c r="AE14" s="31" t="s">
        <v>64</v>
      </c>
      <c r="AF14" s="74">
        <v>61</v>
      </c>
      <c r="AG14" s="74">
        <v>188</v>
      </c>
      <c r="AH14" s="75">
        <v>22</v>
      </c>
      <c r="AI14" s="75">
        <v>95</v>
      </c>
      <c r="AJ14" s="75">
        <v>5</v>
      </c>
      <c r="AK14" s="75">
        <v>78</v>
      </c>
      <c r="AL14" s="75">
        <v>12</v>
      </c>
      <c r="AM14" s="75">
        <v>78</v>
      </c>
      <c r="AN14" s="76">
        <v>5</v>
      </c>
      <c r="AO14" s="76">
        <v>20</v>
      </c>
      <c r="AP14" s="77">
        <v>57</v>
      </c>
      <c r="AQ14" s="77">
        <v>518</v>
      </c>
      <c r="AR14" s="77">
        <v>0</v>
      </c>
      <c r="AS14" s="77">
        <v>0</v>
      </c>
      <c r="AT14" s="78">
        <v>5</v>
      </c>
      <c r="AU14" s="43">
        <v>47</v>
      </c>
      <c r="AV14" s="35"/>
      <c r="AW14" s="36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</row>
    <row r="15" spans="1:93" ht="15" customHeight="1">
      <c r="A15" s="79" t="s">
        <v>56</v>
      </c>
      <c r="B15" s="179">
        <v>3355</v>
      </c>
      <c r="C15" s="180"/>
      <c r="D15" s="181">
        <v>1467</v>
      </c>
      <c r="E15" s="182"/>
      <c r="F15" s="166">
        <v>2046</v>
      </c>
      <c r="G15" s="167"/>
      <c r="H15" s="80">
        <v>216</v>
      </c>
      <c r="I15" s="171">
        <v>555</v>
      </c>
      <c r="J15" s="169"/>
      <c r="K15" s="81">
        <v>344</v>
      </c>
      <c r="L15" s="82">
        <v>1614</v>
      </c>
      <c r="M15" s="82">
        <v>81</v>
      </c>
      <c r="N15" s="82">
        <v>1251</v>
      </c>
      <c r="O15" s="80">
        <v>526</v>
      </c>
      <c r="P15" s="80">
        <v>948</v>
      </c>
      <c r="Q15" s="80">
        <v>24</v>
      </c>
      <c r="R15" s="166">
        <v>294</v>
      </c>
      <c r="S15" s="167"/>
      <c r="T15" s="166">
        <v>351</v>
      </c>
      <c r="U15" s="167"/>
      <c r="V15" s="83">
        <v>150</v>
      </c>
      <c r="W15" s="83">
        <v>874</v>
      </c>
      <c r="X15" s="84">
        <v>93</v>
      </c>
      <c r="Y15" s="84">
        <v>376</v>
      </c>
      <c r="Z15" s="83">
        <v>200</v>
      </c>
      <c r="AA15" s="85">
        <v>133</v>
      </c>
      <c r="AB15" s="86">
        <v>12.5</v>
      </c>
      <c r="AC15" s="72"/>
      <c r="AD15" s="73"/>
      <c r="AE15" s="87" t="s">
        <v>65</v>
      </c>
      <c r="AF15" s="40">
        <v>52</v>
      </c>
      <c r="AG15" s="40">
        <v>64</v>
      </c>
      <c r="AH15" s="41">
        <v>6</v>
      </c>
      <c r="AI15" s="41">
        <v>53</v>
      </c>
      <c r="AJ15" s="41">
        <v>3</v>
      </c>
      <c r="AK15" s="41">
        <v>13</v>
      </c>
      <c r="AL15" s="41">
        <v>20</v>
      </c>
      <c r="AM15" s="41">
        <v>56</v>
      </c>
      <c r="AN15" s="41">
        <v>11</v>
      </c>
      <c r="AO15" s="41">
        <v>31</v>
      </c>
      <c r="AP15" s="41">
        <v>51</v>
      </c>
      <c r="AQ15" s="41">
        <v>413</v>
      </c>
      <c r="AR15" s="41">
        <v>4</v>
      </c>
      <c r="AS15" s="41">
        <v>4</v>
      </c>
      <c r="AT15" s="42">
        <v>1</v>
      </c>
      <c r="AU15" s="51">
        <v>94</v>
      </c>
      <c r="AV15" s="35"/>
      <c r="AW15" s="36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</row>
    <row r="16" spans="1:93" ht="15" customHeight="1">
      <c r="A16" s="79" t="s">
        <v>58</v>
      </c>
      <c r="B16" s="166">
        <v>1714</v>
      </c>
      <c r="C16" s="167"/>
      <c r="D16" s="168">
        <v>767</v>
      </c>
      <c r="E16" s="169"/>
      <c r="F16" s="166">
        <v>853</v>
      </c>
      <c r="G16" s="167"/>
      <c r="H16" s="80">
        <v>108</v>
      </c>
      <c r="I16" s="171">
        <v>198</v>
      </c>
      <c r="J16" s="169"/>
      <c r="K16" s="81">
        <v>169</v>
      </c>
      <c r="L16" s="82">
        <v>997</v>
      </c>
      <c r="M16" s="82">
        <v>42</v>
      </c>
      <c r="N16" s="82">
        <v>498</v>
      </c>
      <c r="O16" s="80">
        <v>287</v>
      </c>
      <c r="P16" s="80">
        <v>428</v>
      </c>
      <c r="Q16" s="80">
        <v>16</v>
      </c>
      <c r="R16" s="166">
        <v>150</v>
      </c>
      <c r="S16" s="167"/>
      <c r="T16" s="166">
        <v>193</v>
      </c>
      <c r="U16" s="167"/>
      <c r="V16" s="83">
        <v>86</v>
      </c>
      <c r="W16" s="83">
        <v>511</v>
      </c>
      <c r="X16" s="84">
        <v>25</v>
      </c>
      <c r="Y16" s="84">
        <v>126</v>
      </c>
      <c r="Z16" s="83">
        <v>57</v>
      </c>
      <c r="AA16" s="85">
        <v>19</v>
      </c>
      <c r="AB16" s="86">
        <v>15.2</v>
      </c>
      <c r="AC16" s="72"/>
      <c r="AD16" s="73"/>
      <c r="AE16" s="39" t="s">
        <v>66</v>
      </c>
      <c r="AF16" s="40">
        <v>26</v>
      </c>
      <c r="AG16" s="40">
        <v>82</v>
      </c>
      <c r="AH16" s="41">
        <v>57</v>
      </c>
      <c r="AI16" s="41">
        <v>214</v>
      </c>
      <c r="AJ16" s="41">
        <v>0</v>
      </c>
      <c r="AK16" s="41">
        <v>0</v>
      </c>
      <c r="AL16" s="41">
        <v>24</v>
      </c>
      <c r="AM16" s="41">
        <v>70</v>
      </c>
      <c r="AN16" s="41">
        <v>24</v>
      </c>
      <c r="AO16" s="41">
        <v>86</v>
      </c>
      <c r="AP16" s="41">
        <v>50</v>
      </c>
      <c r="AQ16" s="41">
        <v>337</v>
      </c>
      <c r="AR16" s="41">
        <v>0</v>
      </c>
      <c r="AS16" s="41">
        <v>0</v>
      </c>
      <c r="AT16" s="42">
        <v>2</v>
      </c>
      <c r="AU16" s="51">
        <v>22</v>
      </c>
      <c r="AV16" s="35"/>
      <c r="AW16" s="36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</row>
    <row r="17" spans="1:93" ht="15" customHeight="1">
      <c r="A17" s="79" t="s">
        <v>59</v>
      </c>
      <c r="B17" s="166">
        <v>7024</v>
      </c>
      <c r="C17" s="167"/>
      <c r="D17" s="168">
        <v>3192</v>
      </c>
      <c r="E17" s="169"/>
      <c r="F17" s="166">
        <v>1675</v>
      </c>
      <c r="G17" s="167"/>
      <c r="H17" s="80">
        <v>594</v>
      </c>
      <c r="I17" s="171">
        <v>969</v>
      </c>
      <c r="J17" s="169"/>
      <c r="K17" s="81">
        <v>494</v>
      </c>
      <c r="L17" s="82">
        <v>4185</v>
      </c>
      <c r="M17" s="82">
        <v>127</v>
      </c>
      <c r="N17" s="82">
        <v>2912</v>
      </c>
      <c r="O17" s="80">
        <v>774</v>
      </c>
      <c r="P17" s="80">
        <v>2084</v>
      </c>
      <c r="Q17" s="80">
        <v>39</v>
      </c>
      <c r="R17" s="166">
        <v>522</v>
      </c>
      <c r="S17" s="167"/>
      <c r="T17" s="166">
        <v>762</v>
      </c>
      <c r="U17" s="167"/>
      <c r="V17" s="83">
        <v>406</v>
      </c>
      <c r="W17" s="83">
        <v>1748</v>
      </c>
      <c r="X17" s="84">
        <v>151</v>
      </c>
      <c r="Y17" s="84">
        <v>609</v>
      </c>
      <c r="Z17" s="83">
        <v>267</v>
      </c>
      <c r="AA17" s="85">
        <v>237</v>
      </c>
      <c r="AB17" s="86">
        <v>16</v>
      </c>
      <c r="AC17" s="72"/>
      <c r="AD17" s="73"/>
      <c r="AE17" s="39" t="s">
        <v>67</v>
      </c>
      <c r="AF17" s="40">
        <v>9</v>
      </c>
      <c r="AG17" s="40">
        <v>9</v>
      </c>
      <c r="AH17" s="41">
        <v>32</v>
      </c>
      <c r="AI17" s="41">
        <v>153</v>
      </c>
      <c r="AJ17" s="41">
        <v>7</v>
      </c>
      <c r="AK17" s="41">
        <v>11</v>
      </c>
      <c r="AL17" s="41">
        <v>21</v>
      </c>
      <c r="AM17" s="41">
        <v>39</v>
      </c>
      <c r="AN17" s="41">
        <v>21</v>
      </c>
      <c r="AO17" s="41">
        <v>22</v>
      </c>
      <c r="AP17" s="41">
        <v>38</v>
      </c>
      <c r="AQ17" s="41">
        <v>124</v>
      </c>
      <c r="AR17" s="41">
        <v>0</v>
      </c>
      <c r="AS17" s="41">
        <v>0</v>
      </c>
      <c r="AT17" s="42">
        <v>5</v>
      </c>
      <c r="AU17" s="51">
        <v>13</v>
      </c>
      <c r="AV17" s="35"/>
      <c r="AW17" s="36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</row>
    <row r="18" spans="1:93" ht="15" customHeight="1">
      <c r="A18" s="88" t="s">
        <v>61</v>
      </c>
      <c r="B18" s="166">
        <v>10673</v>
      </c>
      <c r="C18" s="167"/>
      <c r="D18" s="168">
        <v>4905</v>
      </c>
      <c r="E18" s="169"/>
      <c r="F18" s="166">
        <v>2672</v>
      </c>
      <c r="G18" s="167"/>
      <c r="H18" s="80">
        <v>547</v>
      </c>
      <c r="I18" s="171">
        <v>1407</v>
      </c>
      <c r="J18" s="169"/>
      <c r="K18" s="81">
        <v>629</v>
      </c>
      <c r="L18" s="82">
        <v>6346</v>
      </c>
      <c r="M18" s="82">
        <v>209</v>
      </c>
      <c r="N18" s="82">
        <v>3565</v>
      </c>
      <c r="O18" s="80">
        <v>1366</v>
      </c>
      <c r="P18" s="80">
        <v>3010</v>
      </c>
      <c r="Q18" s="80">
        <v>70</v>
      </c>
      <c r="R18" s="166">
        <v>749</v>
      </c>
      <c r="S18" s="167"/>
      <c r="T18" s="166">
        <v>1135</v>
      </c>
      <c r="U18" s="167"/>
      <c r="V18" s="83">
        <v>592</v>
      </c>
      <c r="W18" s="83">
        <v>2904</v>
      </c>
      <c r="X18" s="84">
        <v>211</v>
      </c>
      <c r="Y18" s="84">
        <v>1057</v>
      </c>
      <c r="Z18" s="83">
        <v>365</v>
      </c>
      <c r="AA18" s="85">
        <v>436</v>
      </c>
      <c r="AB18" s="89">
        <v>17.8</v>
      </c>
      <c r="AC18" s="90"/>
      <c r="AD18" s="91"/>
      <c r="AE18" s="57" t="s">
        <v>68</v>
      </c>
      <c r="AF18" s="40">
        <v>52</v>
      </c>
      <c r="AG18" s="40">
        <v>93</v>
      </c>
      <c r="AH18" s="41">
        <v>8</v>
      </c>
      <c r="AI18" s="41">
        <v>33</v>
      </c>
      <c r="AJ18" s="41">
        <v>5</v>
      </c>
      <c r="AK18" s="41">
        <v>23</v>
      </c>
      <c r="AL18" s="41">
        <v>21</v>
      </c>
      <c r="AM18" s="41">
        <v>21</v>
      </c>
      <c r="AN18" s="41">
        <v>0</v>
      </c>
      <c r="AO18" s="41">
        <v>4</v>
      </c>
      <c r="AP18" s="41">
        <v>57</v>
      </c>
      <c r="AQ18" s="41">
        <v>345</v>
      </c>
      <c r="AR18" s="41">
        <v>0</v>
      </c>
      <c r="AS18" s="41">
        <v>0</v>
      </c>
      <c r="AT18" s="42">
        <v>2</v>
      </c>
      <c r="AU18" s="51">
        <v>83</v>
      </c>
      <c r="AV18" s="35"/>
      <c r="AW18" s="36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</row>
    <row r="19" spans="1:93" ht="15" customHeight="1" thickBot="1">
      <c r="A19" s="92" t="s">
        <v>63</v>
      </c>
      <c r="B19" s="174">
        <v>3184</v>
      </c>
      <c r="C19" s="175"/>
      <c r="D19" s="176">
        <v>1515</v>
      </c>
      <c r="E19" s="177"/>
      <c r="F19" s="174">
        <v>2033</v>
      </c>
      <c r="G19" s="175"/>
      <c r="H19" s="93">
        <v>124</v>
      </c>
      <c r="I19" s="178">
        <v>265</v>
      </c>
      <c r="J19" s="177"/>
      <c r="K19" s="94">
        <v>115</v>
      </c>
      <c r="L19" s="95">
        <v>2077</v>
      </c>
      <c r="M19" s="96">
        <v>94</v>
      </c>
      <c r="N19" s="96">
        <v>961</v>
      </c>
      <c r="O19" s="93">
        <v>711</v>
      </c>
      <c r="P19" s="93">
        <v>712</v>
      </c>
      <c r="Q19" s="93">
        <v>18</v>
      </c>
      <c r="R19" s="174">
        <v>219</v>
      </c>
      <c r="S19" s="175"/>
      <c r="T19" s="174">
        <v>347</v>
      </c>
      <c r="U19" s="175"/>
      <c r="V19" s="97">
        <v>130</v>
      </c>
      <c r="W19" s="97">
        <v>477</v>
      </c>
      <c r="X19" s="95">
        <v>74</v>
      </c>
      <c r="Y19" s="95">
        <v>253</v>
      </c>
      <c r="Z19" s="97">
        <v>66</v>
      </c>
      <c r="AA19" s="98">
        <v>94</v>
      </c>
      <c r="AB19" s="99">
        <v>15.2</v>
      </c>
      <c r="AC19" s="90"/>
      <c r="AD19" s="91"/>
      <c r="AE19" s="57" t="s">
        <v>69</v>
      </c>
      <c r="AF19" s="59">
        <v>33</v>
      </c>
      <c r="AG19" s="59">
        <v>108</v>
      </c>
      <c r="AH19" s="60">
        <v>14</v>
      </c>
      <c r="AI19" s="60">
        <v>157</v>
      </c>
      <c r="AJ19" s="60">
        <v>22</v>
      </c>
      <c r="AK19" s="60">
        <v>55</v>
      </c>
      <c r="AL19" s="60">
        <v>32</v>
      </c>
      <c r="AM19" s="60">
        <v>100</v>
      </c>
      <c r="AN19" s="60">
        <v>29</v>
      </c>
      <c r="AO19" s="60">
        <v>68</v>
      </c>
      <c r="AP19" s="60">
        <v>109</v>
      </c>
      <c r="AQ19" s="60">
        <v>547</v>
      </c>
      <c r="AR19" s="60">
        <v>0</v>
      </c>
      <c r="AS19" s="60">
        <v>0</v>
      </c>
      <c r="AT19" s="61">
        <v>21</v>
      </c>
      <c r="AU19" s="62">
        <v>154</v>
      </c>
      <c r="AV19" s="35"/>
      <c r="AW19" s="36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</row>
    <row r="20" spans="1:93" ht="15" customHeight="1">
      <c r="A20" s="100" t="s">
        <v>64</v>
      </c>
      <c r="B20" s="166">
        <v>8623</v>
      </c>
      <c r="C20" s="167"/>
      <c r="D20" s="168">
        <v>4118</v>
      </c>
      <c r="E20" s="169"/>
      <c r="F20" s="166">
        <v>3715</v>
      </c>
      <c r="G20" s="167"/>
      <c r="H20" s="67">
        <v>708</v>
      </c>
      <c r="I20" s="171">
        <v>1163</v>
      </c>
      <c r="J20" s="169"/>
      <c r="K20" s="81">
        <v>411</v>
      </c>
      <c r="L20" s="82">
        <v>4707</v>
      </c>
      <c r="M20" s="82">
        <v>327</v>
      </c>
      <c r="N20" s="82">
        <v>2524</v>
      </c>
      <c r="O20" s="66">
        <v>1435</v>
      </c>
      <c r="P20" s="67">
        <v>2066</v>
      </c>
      <c r="Q20" s="67">
        <v>105</v>
      </c>
      <c r="R20" s="166">
        <v>687</v>
      </c>
      <c r="S20" s="167"/>
      <c r="T20" s="166">
        <v>854</v>
      </c>
      <c r="U20" s="167"/>
      <c r="V20" s="83">
        <v>423</v>
      </c>
      <c r="W20" s="83">
        <v>2196</v>
      </c>
      <c r="X20" s="84">
        <v>158</v>
      </c>
      <c r="Y20" s="84">
        <v>762</v>
      </c>
      <c r="Z20" s="83">
        <v>212</v>
      </c>
      <c r="AA20" s="101">
        <v>85</v>
      </c>
      <c r="AB20" s="102" t="s">
        <v>97</v>
      </c>
      <c r="AC20" s="90"/>
      <c r="AD20" s="91"/>
      <c r="AE20" s="31" t="s">
        <v>70</v>
      </c>
      <c r="AF20" s="74">
        <v>44</v>
      </c>
      <c r="AG20" s="74">
        <v>124</v>
      </c>
      <c r="AH20" s="76">
        <v>7</v>
      </c>
      <c r="AI20" s="76">
        <v>72</v>
      </c>
      <c r="AJ20" s="76">
        <v>10</v>
      </c>
      <c r="AK20" s="76">
        <v>20</v>
      </c>
      <c r="AL20" s="76">
        <v>38</v>
      </c>
      <c r="AM20" s="76">
        <v>53</v>
      </c>
      <c r="AN20" s="76">
        <v>4</v>
      </c>
      <c r="AO20" s="76">
        <v>10</v>
      </c>
      <c r="AP20" s="76">
        <v>136</v>
      </c>
      <c r="AQ20" s="76">
        <v>605</v>
      </c>
      <c r="AR20" s="76">
        <v>0</v>
      </c>
      <c r="AS20" s="76">
        <v>0</v>
      </c>
      <c r="AT20" s="103">
        <v>0</v>
      </c>
      <c r="AU20" s="43">
        <v>35</v>
      </c>
      <c r="AV20" s="35"/>
      <c r="AW20" s="36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</row>
    <row r="21" spans="1:93" ht="15" customHeight="1">
      <c r="A21" s="79" t="s">
        <v>65</v>
      </c>
      <c r="B21" s="166">
        <v>6793</v>
      </c>
      <c r="C21" s="167"/>
      <c r="D21" s="168">
        <v>3742</v>
      </c>
      <c r="E21" s="169"/>
      <c r="F21" s="166">
        <v>2648</v>
      </c>
      <c r="G21" s="167"/>
      <c r="H21" s="80">
        <v>365</v>
      </c>
      <c r="I21" s="171">
        <v>935</v>
      </c>
      <c r="J21" s="169"/>
      <c r="K21" s="81">
        <v>732</v>
      </c>
      <c r="L21" s="82">
        <v>4026</v>
      </c>
      <c r="M21" s="82">
        <v>221</v>
      </c>
      <c r="N21" s="82">
        <v>1504</v>
      </c>
      <c r="O21" s="80">
        <v>1030</v>
      </c>
      <c r="P21" s="80">
        <v>1644</v>
      </c>
      <c r="Q21" s="80">
        <v>72</v>
      </c>
      <c r="R21" s="166">
        <v>501</v>
      </c>
      <c r="S21" s="167"/>
      <c r="T21" s="166">
        <v>885</v>
      </c>
      <c r="U21" s="167"/>
      <c r="V21" s="83">
        <v>445</v>
      </c>
      <c r="W21" s="83">
        <v>1790</v>
      </c>
      <c r="X21" s="84">
        <v>233</v>
      </c>
      <c r="Y21" s="84">
        <v>842</v>
      </c>
      <c r="Z21" s="83">
        <v>256</v>
      </c>
      <c r="AA21" s="101">
        <v>130</v>
      </c>
      <c r="AB21" s="104">
        <v>12.8</v>
      </c>
      <c r="AC21" s="90"/>
      <c r="AD21" s="91"/>
      <c r="AE21" s="87" t="s">
        <v>71</v>
      </c>
      <c r="AF21" s="40">
        <v>18</v>
      </c>
      <c r="AG21" s="40">
        <v>48</v>
      </c>
      <c r="AH21" s="41">
        <v>8</v>
      </c>
      <c r="AI21" s="41">
        <v>41</v>
      </c>
      <c r="AJ21" s="41">
        <v>0</v>
      </c>
      <c r="AK21" s="41">
        <v>20</v>
      </c>
      <c r="AL21" s="41">
        <v>20</v>
      </c>
      <c r="AM21" s="41">
        <v>67</v>
      </c>
      <c r="AN21" s="41">
        <v>11</v>
      </c>
      <c r="AO21" s="41">
        <v>26</v>
      </c>
      <c r="AP21" s="41">
        <v>90</v>
      </c>
      <c r="AQ21" s="41">
        <v>247</v>
      </c>
      <c r="AR21" s="41">
        <v>0</v>
      </c>
      <c r="AS21" s="41">
        <v>0</v>
      </c>
      <c r="AT21" s="42">
        <v>14</v>
      </c>
      <c r="AU21" s="51">
        <v>85</v>
      </c>
      <c r="AV21" s="35"/>
      <c r="AW21" s="36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</row>
    <row r="22" spans="1:93" ht="15" customHeight="1">
      <c r="A22" s="79" t="s">
        <v>66</v>
      </c>
      <c r="B22" s="166">
        <v>4817</v>
      </c>
      <c r="C22" s="167"/>
      <c r="D22" s="168">
        <v>2423</v>
      </c>
      <c r="E22" s="169"/>
      <c r="F22" s="166">
        <v>3165</v>
      </c>
      <c r="G22" s="167"/>
      <c r="H22" s="80">
        <v>309</v>
      </c>
      <c r="I22" s="171">
        <v>789</v>
      </c>
      <c r="J22" s="169"/>
      <c r="K22" s="81">
        <v>308</v>
      </c>
      <c r="L22" s="82">
        <v>2533</v>
      </c>
      <c r="M22" s="82">
        <v>176</v>
      </c>
      <c r="N22" s="82">
        <v>1142</v>
      </c>
      <c r="O22" s="80">
        <v>810</v>
      </c>
      <c r="P22" s="80">
        <v>1175</v>
      </c>
      <c r="Q22" s="80">
        <v>45</v>
      </c>
      <c r="R22" s="166">
        <v>400</v>
      </c>
      <c r="S22" s="167"/>
      <c r="T22" s="166">
        <v>655</v>
      </c>
      <c r="U22" s="167"/>
      <c r="V22" s="83">
        <v>363</v>
      </c>
      <c r="W22" s="83">
        <v>1647</v>
      </c>
      <c r="X22" s="84">
        <v>123</v>
      </c>
      <c r="Y22" s="84">
        <v>448</v>
      </c>
      <c r="Z22" s="83">
        <v>215</v>
      </c>
      <c r="AA22" s="101">
        <v>71</v>
      </c>
      <c r="AB22" s="105">
        <v>16.3</v>
      </c>
      <c r="AC22" s="90"/>
      <c r="AD22" s="91"/>
      <c r="AE22" s="39" t="s">
        <v>72</v>
      </c>
      <c r="AF22" s="40">
        <v>39</v>
      </c>
      <c r="AG22" s="40">
        <v>82</v>
      </c>
      <c r="AH22" s="41">
        <v>2</v>
      </c>
      <c r="AI22" s="41">
        <v>10</v>
      </c>
      <c r="AJ22" s="41">
        <v>2</v>
      </c>
      <c r="AK22" s="41">
        <v>7</v>
      </c>
      <c r="AL22" s="41">
        <v>12</v>
      </c>
      <c r="AM22" s="41">
        <v>48</v>
      </c>
      <c r="AN22" s="41">
        <v>3</v>
      </c>
      <c r="AO22" s="41">
        <v>10</v>
      </c>
      <c r="AP22" s="41">
        <v>48</v>
      </c>
      <c r="AQ22" s="41">
        <v>316</v>
      </c>
      <c r="AR22" s="41">
        <v>0</v>
      </c>
      <c r="AS22" s="41">
        <v>0</v>
      </c>
      <c r="AT22" s="42">
        <v>3</v>
      </c>
      <c r="AU22" s="51">
        <v>9</v>
      </c>
      <c r="AV22" s="35"/>
      <c r="AW22" s="36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</row>
    <row r="23" spans="1:93" ht="15" customHeight="1">
      <c r="A23" s="79" t="s">
        <v>67</v>
      </c>
      <c r="B23" s="166">
        <v>2535</v>
      </c>
      <c r="C23" s="167"/>
      <c r="D23" s="168">
        <v>1334</v>
      </c>
      <c r="E23" s="169"/>
      <c r="F23" s="166">
        <v>1895</v>
      </c>
      <c r="G23" s="167"/>
      <c r="H23" s="80">
        <v>91</v>
      </c>
      <c r="I23" s="171">
        <v>342</v>
      </c>
      <c r="J23" s="169"/>
      <c r="K23" s="81">
        <v>57</v>
      </c>
      <c r="L23" s="82">
        <v>1379</v>
      </c>
      <c r="M23" s="82">
        <v>137</v>
      </c>
      <c r="N23" s="82">
        <v>795</v>
      </c>
      <c r="O23" s="80">
        <v>527</v>
      </c>
      <c r="P23" s="80">
        <v>533</v>
      </c>
      <c r="Q23" s="80">
        <v>45</v>
      </c>
      <c r="R23" s="166">
        <v>164</v>
      </c>
      <c r="S23" s="167"/>
      <c r="T23" s="166">
        <v>385</v>
      </c>
      <c r="U23" s="167"/>
      <c r="V23" s="83">
        <v>219</v>
      </c>
      <c r="W23" s="83">
        <v>886</v>
      </c>
      <c r="X23" s="84">
        <v>62</v>
      </c>
      <c r="Y23" s="84">
        <v>256</v>
      </c>
      <c r="Z23" s="83">
        <v>82</v>
      </c>
      <c r="AA23" s="101">
        <v>29</v>
      </c>
      <c r="AB23" s="105">
        <v>13.3</v>
      </c>
      <c r="AC23" s="90"/>
      <c r="AD23" s="91"/>
      <c r="AE23" s="39" t="s">
        <v>73</v>
      </c>
      <c r="AF23" s="40">
        <v>3</v>
      </c>
      <c r="AG23" s="40">
        <v>20</v>
      </c>
      <c r="AH23" s="41">
        <v>5</v>
      </c>
      <c r="AI23" s="41">
        <v>13</v>
      </c>
      <c r="AJ23" s="41">
        <v>13</v>
      </c>
      <c r="AK23" s="41">
        <v>17</v>
      </c>
      <c r="AL23" s="41">
        <v>7</v>
      </c>
      <c r="AM23" s="41">
        <v>32</v>
      </c>
      <c r="AN23" s="41">
        <v>5</v>
      </c>
      <c r="AO23" s="41">
        <v>15</v>
      </c>
      <c r="AP23" s="41">
        <v>62</v>
      </c>
      <c r="AQ23" s="41">
        <v>214</v>
      </c>
      <c r="AR23" s="41">
        <v>0</v>
      </c>
      <c r="AS23" s="41">
        <v>0</v>
      </c>
      <c r="AT23" s="42">
        <v>2</v>
      </c>
      <c r="AU23" s="51">
        <v>41</v>
      </c>
      <c r="AV23" s="35"/>
      <c r="AW23" s="36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</row>
    <row r="24" spans="1:93" ht="15" customHeight="1">
      <c r="A24" s="88" t="s">
        <v>68</v>
      </c>
      <c r="B24" s="166">
        <v>6712</v>
      </c>
      <c r="C24" s="167"/>
      <c r="D24" s="168">
        <v>3524</v>
      </c>
      <c r="E24" s="169"/>
      <c r="F24" s="166">
        <v>3268</v>
      </c>
      <c r="G24" s="167"/>
      <c r="H24" s="80">
        <v>271</v>
      </c>
      <c r="I24" s="171">
        <v>764</v>
      </c>
      <c r="J24" s="169"/>
      <c r="K24" s="81">
        <v>93</v>
      </c>
      <c r="L24" s="82">
        <v>4226</v>
      </c>
      <c r="M24" s="82">
        <v>245</v>
      </c>
      <c r="N24" s="82">
        <v>1839</v>
      </c>
      <c r="O24" s="80">
        <v>996</v>
      </c>
      <c r="P24" s="80">
        <v>1740</v>
      </c>
      <c r="Q24" s="80">
        <v>69</v>
      </c>
      <c r="R24" s="166">
        <v>421</v>
      </c>
      <c r="S24" s="167"/>
      <c r="T24" s="166">
        <v>665</v>
      </c>
      <c r="U24" s="167"/>
      <c r="V24" s="83">
        <v>332</v>
      </c>
      <c r="W24" s="83">
        <v>1547</v>
      </c>
      <c r="X24" s="84">
        <v>101</v>
      </c>
      <c r="Y24" s="84">
        <v>648</v>
      </c>
      <c r="Z24" s="83">
        <v>165</v>
      </c>
      <c r="AA24" s="101">
        <v>47</v>
      </c>
      <c r="AB24" s="89">
        <v>15.6</v>
      </c>
      <c r="AC24" s="90"/>
      <c r="AD24" s="91"/>
      <c r="AE24" s="57" t="s">
        <v>74</v>
      </c>
      <c r="AF24" s="40">
        <v>24</v>
      </c>
      <c r="AG24" s="40">
        <v>56</v>
      </c>
      <c r="AH24" s="41">
        <v>4</v>
      </c>
      <c r="AI24" s="41">
        <v>8</v>
      </c>
      <c r="AJ24" s="41">
        <v>15</v>
      </c>
      <c r="AK24" s="41">
        <v>15</v>
      </c>
      <c r="AL24" s="41">
        <v>10</v>
      </c>
      <c r="AM24" s="41">
        <v>22</v>
      </c>
      <c r="AN24" s="106">
        <v>1</v>
      </c>
      <c r="AO24" s="106">
        <v>4</v>
      </c>
      <c r="AP24" s="41">
        <v>106</v>
      </c>
      <c r="AQ24" s="41">
        <v>340</v>
      </c>
      <c r="AR24" s="41">
        <v>0</v>
      </c>
      <c r="AS24" s="41">
        <v>0</v>
      </c>
      <c r="AT24" s="42">
        <v>23</v>
      </c>
      <c r="AU24" s="51">
        <v>56</v>
      </c>
      <c r="AV24" s="35"/>
      <c r="AW24" s="36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</row>
    <row r="25" spans="1:93" ht="15" customHeight="1" thickBot="1">
      <c r="A25" s="92" t="s">
        <v>69</v>
      </c>
      <c r="B25" s="174">
        <v>6838</v>
      </c>
      <c r="C25" s="175"/>
      <c r="D25" s="176">
        <v>3173</v>
      </c>
      <c r="E25" s="177"/>
      <c r="F25" s="174">
        <v>2816</v>
      </c>
      <c r="G25" s="175"/>
      <c r="H25" s="93">
        <v>551</v>
      </c>
      <c r="I25" s="178">
        <v>1069</v>
      </c>
      <c r="J25" s="177"/>
      <c r="K25" s="94">
        <v>359</v>
      </c>
      <c r="L25" s="96">
        <v>3721</v>
      </c>
      <c r="M25" s="96">
        <v>183</v>
      </c>
      <c r="N25" s="96">
        <v>1854</v>
      </c>
      <c r="O25" s="93">
        <v>989</v>
      </c>
      <c r="P25" s="93">
        <v>1660</v>
      </c>
      <c r="Q25" s="93">
        <v>46</v>
      </c>
      <c r="R25" s="174">
        <v>678</v>
      </c>
      <c r="S25" s="175"/>
      <c r="T25" s="174">
        <v>1183</v>
      </c>
      <c r="U25" s="175"/>
      <c r="V25" s="97">
        <v>582</v>
      </c>
      <c r="W25" s="97">
        <v>2540</v>
      </c>
      <c r="X25" s="95">
        <v>172</v>
      </c>
      <c r="Y25" s="95">
        <v>785</v>
      </c>
      <c r="Z25" s="97">
        <v>349</v>
      </c>
      <c r="AA25" s="107">
        <v>118</v>
      </c>
      <c r="AB25" s="99">
        <v>16.100000000000001</v>
      </c>
      <c r="AC25" s="90"/>
      <c r="AD25" s="91"/>
      <c r="AE25" s="57" t="s">
        <v>75</v>
      </c>
      <c r="AF25" s="59">
        <v>8</v>
      </c>
      <c r="AG25" s="59">
        <v>19</v>
      </c>
      <c r="AH25" s="60">
        <v>5</v>
      </c>
      <c r="AI25" s="60">
        <v>22</v>
      </c>
      <c r="AJ25" s="60">
        <v>0</v>
      </c>
      <c r="AK25" s="60">
        <v>9</v>
      </c>
      <c r="AL25" s="60">
        <v>5</v>
      </c>
      <c r="AM25" s="60">
        <v>27</v>
      </c>
      <c r="AN25" s="60">
        <v>5</v>
      </c>
      <c r="AO25" s="60">
        <v>16</v>
      </c>
      <c r="AP25" s="60">
        <v>56</v>
      </c>
      <c r="AQ25" s="60">
        <v>199</v>
      </c>
      <c r="AR25" s="60">
        <v>0</v>
      </c>
      <c r="AS25" s="60">
        <v>0</v>
      </c>
      <c r="AT25" s="61">
        <v>4</v>
      </c>
      <c r="AU25" s="62">
        <v>38</v>
      </c>
      <c r="AV25" s="35"/>
      <c r="AW25" s="36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</row>
    <row r="26" spans="1:93" ht="15" customHeight="1">
      <c r="A26" s="100" t="s">
        <v>70</v>
      </c>
      <c r="B26" s="166">
        <v>6705</v>
      </c>
      <c r="C26" s="167"/>
      <c r="D26" s="168">
        <v>3191</v>
      </c>
      <c r="E26" s="169"/>
      <c r="F26" s="166">
        <v>3226</v>
      </c>
      <c r="G26" s="167"/>
      <c r="H26" s="108">
        <v>381</v>
      </c>
      <c r="I26" s="171">
        <v>709</v>
      </c>
      <c r="J26" s="169"/>
      <c r="K26" s="81">
        <v>274</v>
      </c>
      <c r="L26" s="82">
        <v>3935</v>
      </c>
      <c r="M26" s="82">
        <v>282</v>
      </c>
      <c r="N26" s="82">
        <v>1201</v>
      </c>
      <c r="O26" s="109">
        <v>1488</v>
      </c>
      <c r="P26" s="108">
        <v>1494</v>
      </c>
      <c r="Q26" s="109">
        <v>93</v>
      </c>
      <c r="R26" s="166">
        <v>549</v>
      </c>
      <c r="S26" s="167"/>
      <c r="T26" s="166">
        <v>896</v>
      </c>
      <c r="U26" s="167"/>
      <c r="V26" s="83">
        <v>392</v>
      </c>
      <c r="W26" s="83">
        <v>1681</v>
      </c>
      <c r="X26" s="84">
        <v>180</v>
      </c>
      <c r="Y26" s="84">
        <v>761</v>
      </c>
      <c r="Z26" s="83">
        <v>210</v>
      </c>
      <c r="AA26" s="101">
        <v>75</v>
      </c>
      <c r="AB26" s="104">
        <v>13.3</v>
      </c>
      <c r="AC26" s="90"/>
      <c r="AD26" s="91"/>
      <c r="AE26" s="31" t="s">
        <v>76</v>
      </c>
      <c r="AF26" s="74">
        <v>14</v>
      </c>
      <c r="AG26" s="74">
        <v>69</v>
      </c>
      <c r="AH26" s="75">
        <v>1</v>
      </c>
      <c r="AI26" s="75">
        <v>7</v>
      </c>
      <c r="AJ26" s="75">
        <v>6</v>
      </c>
      <c r="AK26" s="75">
        <v>24</v>
      </c>
      <c r="AL26" s="75">
        <v>30</v>
      </c>
      <c r="AM26" s="75">
        <v>39</v>
      </c>
      <c r="AN26" s="76">
        <v>13</v>
      </c>
      <c r="AO26" s="76">
        <v>26</v>
      </c>
      <c r="AP26" s="77">
        <v>54</v>
      </c>
      <c r="AQ26" s="77">
        <v>260</v>
      </c>
      <c r="AR26" s="77">
        <v>0</v>
      </c>
      <c r="AS26" s="77">
        <v>0</v>
      </c>
      <c r="AT26" s="78">
        <v>0</v>
      </c>
      <c r="AU26" s="43">
        <v>0</v>
      </c>
      <c r="AV26" s="35"/>
      <c r="AW26" s="36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</row>
    <row r="27" spans="1:93" ht="15" customHeight="1">
      <c r="A27" s="79" t="s">
        <v>71</v>
      </c>
      <c r="B27" s="166">
        <v>3966</v>
      </c>
      <c r="C27" s="167"/>
      <c r="D27" s="168">
        <v>1966</v>
      </c>
      <c r="E27" s="169"/>
      <c r="F27" s="166">
        <v>2554</v>
      </c>
      <c r="G27" s="167"/>
      <c r="H27" s="80">
        <v>163</v>
      </c>
      <c r="I27" s="171">
        <v>512</v>
      </c>
      <c r="J27" s="169"/>
      <c r="K27" s="81">
        <v>222</v>
      </c>
      <c r="L27" s="82">
        <v>2350</v>
      </c>
      <c r="M27" s="82">
        <v>165</v>
      </c>
      <c r="N27" s="82">
        <v>971</v>
      </c>
      <c r="O27" s="80">
        <v>869</v>
      </c>
      <c r="P27" s="80">
        <v>877</v>
      </c>
      <c r="Q27" s="80">
        <v>52</v>
      </c>
      <c r="R27" s="166">
        <v>307</v>
      </c>
      <c r="S27" s="167"/>
      <c r="T27" s="166">
        <v>541</v>
      </c>
      <c r="U27" s="167"/>
      <c r="V27" s="83">
        <v>259</v>
      </c>
      <c r="W27" s="83">
        <v>1078</v>
      </c>
      <c r="X27" s="84">
        <v>73</v>
      </c>
      <c r="Y27" s="84">
        <v>303</v>
      </c>
      <c r="Z27" s="83">
        <v>113</v>
      </c>
      <c r="AA27" s="101">
        <v>3</v>
      </c>
      <c r="AB27" s="105">
        <v>12.5</v>
      </c>
      <c r="AC27" s="90"/>
      <c r="AD27" s="91"/>
      <c r="AE27" s="87" t="s">
        <v>77</v>
      </c>
      <c r="AF27" s="40">
        <v>60</v>
      </c>
      <c r="AG27" s="40">
        <v>111</v>
      </c>
      <c r="AH27" s="41">
        <v>3</v>
      </c>
      <c r="AI27" s="41">
        <v>13</v>
      </c>
      <c r="AJ27" s="41">
        <v>1</v>
      </c>
      <c r="AK27" s="41">
        <v>21</v>
      </c>
      <c r="AL27" s="41">
        <v>56</v>
      </c>
      <c r="AM27" s="41">
        <v>62</v>
      </c>
      <c r="AN27" s="41">
        <v>6</v>
      </c>
      <c r="AO27" s="41">
        <v>9</v>
      </c>
      <c r="AP27" s="41">
        <v>21</v>
      </c>
      <c r="AQ27" s="41">
        <v>311</v>
      </c>
      <c r="AR27" s="41">
        <v>0</v>
      </c>
      <c r="AS27" s="41">
        <v>0</v>
      </c>
      <c r="AT27" s="42">
        <v>4</v>
      </c>
      <c r="AU27" s="51">
        <v>21</v>
      </c>
      <c r="AV27" s="35"/>
      <c r="AW27" s="36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</row>
    <row r="28" spans="1:93" ht="15" customHeight="1">
      <c r="A28" s="79" t="s">
        <v>72</v>
      </c>
      <c r="B28" s="166">
        <v>4162</v>
      </c>
      <c r="C28" s="167"/>
      <c r="D28" s="168">
        <v>2080</v>
      </c>
      <c r="E28" s="169"/>
      <c r="F28" s="166">
        <v>1220</v>
      </c>
      <c r="G28" s="167"/>
      <c r="H28" s="80">
        <v>427</v>
      </c>
      <c r="I28" s="171">
        <v>549</v>
      </c>
      <c r="J28" s="169"/>
      <c r="K28" s="81">
        <v>265</v>
      </c>
      <c r="L28" s="82">
        <v>2382</v>
      </c>
      <c r="M28" s="82">
        <v>132</v>
      </c>
      <c r="N28" s="82">
        <v>859</v>
      </c>
      <c r="O28" s="80">
        <v>699</v>
      </c>
      <c r="P28" s="80">
        <v>1076</v>
      </c>
      <c r="Q28" s="80">
        <v>34</v>
      </c>
      <c r="R28" s="166">
        <v>353</v>
      </c>
      <c r="S28" s="167"/>
      <c r="T28" s="166">
        <v>428</v>
      </c>
      <c r="U28" s="167"/>
      <c r="V28" s="83">
        <v>183</v>
      </c>
      <c r="W28" s="83">
        <v>918</v>
      </c>
      <c r="X28" s="84">
        <v>51</v>
      </c>
      <c r="Y28" s="84">
        <v>250</v>
      </c>
      <c r="Z28" s="83">
        <v>83</v>
      </c>
      <c r="AA28" s="101">
        <v>31</v>
      </c>
      <c r="AB28" s="105">
        <v>15.6</v>
      </c>
      <c r="AC28" s="90"/>
      <c r="AD28" s="91"/>
      <c r="AE28" s="39" t="s">
        <v>78</v>
      </c>
      <c r="AF28" s="40">
        <v>2</v>
      </c>
      <c r="AG28" s="40">
        <v>9</v>
      </c>
      <c r="AH28" s="41">
        <v>1</v>
      </c>
      <c r="AI28" s="41">
        <v>9</v>
      </c>
      <c r="AJ28" s="41">
        <v>0</v>
      </c>
      <c r="AK28" s="41">
        <v>1</v>
      </c>
      <c r="AL28" s="41">
        <v>11</v>
      </c>
      <c r="AM28" s="41">
        <v>20</v>
      </c>
      <c r="AN28" s="41">
        <v>1</v>
      </c>
      <c r="AO28" s="41">
        <v>8</v>
      </c>
      <c r="AP28" s="41">
        <v>47</v>
      </c>
      <c r="AQ28" s="41">
        <v>269</v>
      </c>
      <c r="AR28" s="41">
        <v>0</v>
      </c>
      <c r="AS28" s="41">
        <v>0</v>
      </c>
      <c r="AT28" s="42">
        <v>0</v>
      </c>
      <c r="AU28" s="51">
        <v>0</v>
      </c>
      <c r="AV28" s="35"/>
      <c r="AW28" s="36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ht="15" customHeight="1" thickBot="1">
      <c r="A29" s="79" t="s">
        <v>73</v>
      </c>
      <c r="B29" s="166">
        <v>2397</v>
      </c>
      <c r="C29" s="167"/>
      <c r="D29" s="168">
        <v>1010</v>
      </c>
      <c r="E29" s="169"/>
      <c r="F29" s="166">
        <v>1812</v>
      </c>
      <c r="G29" s="167"/>
      <c r="H29" s="80">
        <v>141</v>
      </c>
      <c r="I29" s="171">
        <v>202</v>
      </c>
      <c r="J29" s="169"/>
      <c r="K29" s="81">
        <v>60</v>
      </c>
      <c r="L29" s="82">
        <v>1545</v>
      </c>
      <c r="M29" s="82">
        <v>115</v>
      </c>
      <c r="N29" s="82">
        <v>537</v>
      </c>
      <c r="O29" s="80">
        <v>560</v>
      </c>
      <c r="P29" s="80">
        <v>464</v>
      </c>
      <c r="Q29" s="80">
        <v>25</v>
      </c>
      <c r="R29" s="166">
        <v>160</v>
      </c>
      <c r="S29" s="167"/>
      <c r="T29" s="166">
        <v>285</v>
      </c>
      <c r="U29" s="167"/>
      <c r="V29" s="83">
        <v>128</v>
      </c>
      <c r="W29" s="83">
        <v>542</v>
      </c>
      <c r="X29" s="84">
        <v>26</v>
      </c>
      <c r="Y29" s="84">
        <v>166</v>
      </c>
      <c r="Z29" s="83">
        <v>102</v>
      </c>
      <c r="AA29" s="101">
        <v>63</v>
      </c>
      <c r="AB29" s="105">
        <v>14.7</v>
      </c>
      <c r="AC29" s="90"/>
      <c r="AD29" s="91"/>
      <c r="AE29" s="57" t="s">
        <v>79</v>
      </c>
      <c r="AF29" s="110">
        <v>7</v>
      </c>
      <c r="AG29" s="110">
        <v>20</v>
      </c>
      <c r="AH29" s="111">
        <v>1</v>
      </c>
      <c r="AI29" s="111">
        <v>4</v>
      </c>
      <c r="AJ29" s="111">
        <v>3</v>
      </c>
      <c r="AK29" s="111">
        <v>128</v>
      </c>
      <c r="AL29" s="111">
        <v>12</v>
      </c>
      <c r="AM29" s="111">
        <v>41</v>
      </c>
      <c r="AN29" s="111">
        <v>10</v>
      </c>
      <c r="AO29" s="111">
        <v>36</v>
      </c>
      <c r="AP29" s="111">
        <v>55</v>
      </c>
      <c r="AQ29" s="111">
        <v>432</v>
      </c>
      <c r="AR29" s="111">
        <v>0</v>
      </c>
      <c r="AS29" s="111">
        <v>0</v>
      </c>
      <c r="AT29" s="112">
        <v>32</v>
      </c>
      <c r="AU29" s="113">
        <v>141</v>
      </c>
      <c r="AV29" s="35"/>
      <c r="AW29" s="36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</row>
    <row r="30" spans="1:93" ht="15" customHeight="1" thickTop="1">
      <c r="A30" s="88" t="s">
        <v>74</v>
      </c>
      <c r="B30" s="166">
        <v>3395</v>
      </c>
      <c r="C30" s="167"/>
      <c r="D30" s="168">
        <v>1568</v>
      </c>
      <c r="E30" s="169"/>
      <c r="F30" s="166">
        <v>2157</v>
      </c>
      <c r="G30" s="167"/>
      <c r="H30" s="80">
        <v>194</v>
      </c>
      <c r="I30" s="171">
        <v>366</v>
      </c>
      <c r="J30" s="169"/>
      <c r="K30" s="81">
        <v>183</v>
      </c>
      <c r="L30" s="82">
        <v>2153</v>
      </c>
      <c r="M30" s="82">
        <v>131</v>
      </c>
      <c r="N30" s="82">
        <v>926</v>
      </c>
      <c r="O30" s="80">
        <v>644</v>
      </c>
      <c r="P30" s="80">
        <v>801</v>
      </c>
      <c r="Q30" s="80">
        <v>28</v>
      </c>
      <c r="R30" s="166">
        <v>254</v>
      </c>
      <c r="S30" s="167"/>
      <c r="T30" s="166">
        <v>431</v>
      </c>
      <c r="U30" s="167"/>
      <c r="V30" s="83">
        <v>158</v>
      </c>
      <c r="W30" s="83">
        <v>806</v>
      </c>
      <c r="X30" s="84">
        <v>68</v>
      </c>
      <c r="Y30" s="84">
        <v>351</v>
      </c>
      <c r="Z30" s="83">
        <v>183</v>
      </c>
      <c r="AA30" s="101">
        <v>47</v>
      </c>
      <c r="AB30" s="89">
        <v>17.7</v>
      </c>
      <c r="AC30" s="90"/>
      <c r="AD30" s="114"/>
      <c r="AE30" s="115"/>
      <c r="AF30" s="116"/>
      <c r="AG30" s="117"/>
      <c r="AH30" s="118"/>
      <c r="AI30" s="118"/>
      <c r="AJ30" s="118"/>
      <c r="AK30" s="118"/>
      <c r="AL30" s="118"/>
      <c r="AM30" s="118"/>
      <c r="AN30" s="119"/>
      <c r="AO30" s="119"/>
      <c r="AP30" s="120"/>
      <c r="AQ30" s="120"/>
      <c r="AR30" s="120"/>
      <c r="AS30" s="121"/>
      <c r="AT30" s="122"/>
      <c r="AU30" s="122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</row>
    <row r="31" spans="1:93" s="124" customFormat="1" ht="15" customHeight="1" thickBot="1">
      <c r="A31" s="92" t="s">
        <v>75</v>
      </c>
      <c r="B31" s="174">
        <v>1678</v>
      </c>
      <c r="C31" s="175"/>
      <c r="D31" s="176">
        <v>899</v>
      </c>
      <c r="E31" s="177"/>
      <c r="F31" s="174">
        <v>1280</v>
      </c>
      <c r="G31" s="175"/>
      <c r="H31" s="93">
        <v>84</v>
      </c>
      <c r="I31" s="178">
        <v>216</v>
      </c>
      <c r="J31" s="177"/>
      <c r="K31" s="94">
        <v>90</v>
      </c>
      <c r="L31" s="96">
        <v>914</v>
      </c>
      <c r="M31" s="96">
        <v>89</v>
      </c>
      <c r="N31" s="96">
        <v>561</v>
      </c>
      <c r="O31" s="93">
        <v>384</v>
      </c>
      <c r="P31" s="93">
        <v>385</v>
      </c>
      <c r="Q31" s="93">
        <v>9</v>
      </c>
      <c r="R31" s="174">
        <v>144</v>
      </c>
      <c r="S31" s="175"/>
      <c r="T31" s="174">
        <v>242</v>
      </c>
      <c r="U31" s="175"/>
      <c r="V31" s="97">
        <v>86</v>
      </c>
      <c r="W31" s="97">
        <v>559</v>
      </c>
      <c r="X31" s="95">
        <v>54</v>
      </c>
      <c r="Y31" s="95">
        <v>249</v>
      </c>
      <c r="Z31" s="97">
        <v>63</v>
      </c>
      <c r="AA31" s="107">
        <v>8</v>
      </c>
      <c r="AB31" s="99">
        <v>9.8000000000000007</v>
      </c>
      <c r="AC31" s="90"/>
      <c r="AD31" s="114"/>
      <c r="AE31" s="123"/>
      <c r="AF31" s="116"/>
      <c r="AG31" s="117"/>
      <c r="AH31" s="118"/>
      <c r="AI31" s="118"/>
      <c r="AJ31" s="118"/>
      <c r="AK31" s="118"/>
      <c r="AL31" s="118"/>
      <c r="AM31" s="118"/>
      <c r="AN31" s="119"/>
      <c r="AO31" s="119"/>
      <c r="AP31" s="120"/>
      <c r="AQ31" s="120"/>
      <c r="AR31" s="120"/>
      <c r="AS31" s="121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</row>
    <row r="32" spans="1:93" ht="15" customHeight="1">
      <c r="A32" s="100" t="s">
        <v>76</v>
      </c>
      <c r="B32" s="166">
        <v>3316</v>
      </c>
      <c r="C32" s="167"/>
      <c r="D32" s="168">
        <v>1684</v>
      </c>
      <c r="E32" s="169"/>
      <c r="F32" s="166">
        <v>1190</v>
      </c>
      <c r="G32" s="167"/>
      <c r="H32" s="67">
        <v>277</v>
      </c>
      <c r="I32" s="171">
        <v>476</v>
      </c>
      <c r="J32" s="169"/>
      <c r="K32" s="81">
        <v>234</v>
      </c>
      <c r="L32" s="82">
        <v>1686</v>
      </c>
      <c r="M32" s="82">
        <v>139</v>
      </c>
      <c r="N32" s="82">
        <v>838</v>
      </c>
      <c r="O32" s="66">
        <v>578</v>
      </c>
      <c r="P32" s="67">
        <v>897</v>
      </c>
      <c r="Q32" s="66">
        <v>47</v>
      </c>
      <c r="R32" s="166">
        <v>329</v>
      </c>
      <c r="S32" s="167"/>
      <c r="T32" s="166">
        <v>581</v>
      </c>
      <c r="U32" s="167"/>
      <c r="V32" s="83">
        <v>273</v>
      </c>
      <c r="W32" s="83">
        <v>1308</v>
      </c>
      <c r="X32" s="84">
        <v>119</v>
      </c>
      <c r="Y32" s="84">
        <v>409</v>
      </c>
      <c r="Z32" s="83">
        <v>180</v>
      </c>
      <c r="AA32" s="101">
        <v>74</v>
      </c>
      <c r="AB32" s="104" t="s">
        <v>98</v>
      </c>
      <c r="AC32" s="90"/>
      <c r="AD32" s="114"/>
      <c r="AE32" s="172" t="s">
        <v>80</v>
      </c>
      <c r="AF32" s="172"/>
      <c r="AG32" s="172"/>
      <c r="AH32" s="172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</row>
    <row r="33" spans="1:93" ht="15" customHeight="1">
      <c r="A33" s="79" t="s">
        <v>77</v>
      </c>
      <c r="B33" s="166">
        <v>3386</v>
      </c>
      <c r="C33" s="167"/>
      <c r="D33" s="168">
        <v>1501</v>
      </c>
      <c r="E33" s="169"/>
      <c r="F33" s="166">
        <v>1904</v>
      </c>
      <c r="G33" s="167"/>
      <c r="H33" s="127">
        <v>211</v>
      </c>
      <c r="I33" s="171">
        <v>418</v>
      </c>
      <c r="J33" s="169"/>
      <c r="K33" s="81">
        <v>117</v>
      </c>
      <c r="L33" s="82">
        <v>1863</v>
      </c>
      <c r="M33" s="82">
        <v>129</v>
      </c>
      <c r="N33" s="82">
        <v>1045</v>
      </c>
      <c r="O33" s="80">
        <v>603</v>
      </c>
      <c r="P33" s="80">
        <v>882</v>
      </c>
      <c r="Q33" s="80">
        <v>40</v>
      </c>
      <c r="R33" s="166">
        <v>379</v>
      </c>
      <c r="S33" s="167"/>
      <c r="T33" s="166">
        <v>524</v>
      </c>
      <c r="U33" s="167"/>
      <c r="V33" s="83">
        <v>241</v>
      </c>
      <c r="W33" s="83">
        <v>987</v>
      </c>
      <c r="X33" s="84">
        <v>76</v>
      </c>
      <c r="Y33" s="84">
        <v>348</v>
      </c>
      <c r="Z33" s="83">
        <v>181</v>
      </c>
      <c r="AA33" s="101">
        <v>164</v>
      </c>
      <c r="AB33" s="105">
        <v>10.6</v>
      </c>
      <c r="AC33" s="90"/>
      <c r="AD33" s="114"/>
      <c r="AE33" s="173" t="s">
        <v>81</v>
      </c>
      <c r="AF33" s="173"/>
      <c r="AG33" s="173"/>
      <c r="AH33" s="17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</row>
    <row r="34" spans="1:93" ht="15" customHeight="1">
      <c r="A34" s="79" t="s">
        <v>78</v>
      </c>
      <c r="B34" s="166">
        <v>1764</v>
      </c>
      <c r="C34" s="167"/>
      <c r="D34" s="168">
        <v>810</v>
      </c>
      <c r="E34" s="169"/>
      <c r="F34" s="166">
        <v>879</v>
      </c>
      <c r="G34" s="167"/>
      <c r="H34" s="80">
        <v>155</v>
      </c>
      <c r="I34" s="171">
        <v>222</v>
      </c>
      <c r="J34" s="169"/>
      <c r="K34" s="81">
        <v>132</v>
      </c>
      <c r="L34" s="82">
        <v>872</v>
      </c>
      <c r="M34" s="82">
        <v>79</v>
      </c>
      <c r="N34" s="82">
        <v>523</v>
      </c>
      <c r="O34" s="80">
        <v>373</v>
      </c>
      <c r="P34" s="80">
        <v>416</v>
      </c>
      <c r="Q34" s="80">
        <v>27</v>
      </c>
      <c r="R34" s="166">
        <v>162</v>
      </c>
      <c r="S34" s="167"/>
      <c r="T34" s="166">
        <v>310</v>
      </c>
      <c r="U34" s="167"/>
      <c r="V34" s="83">
        <v>118</v>
      </c>
      <c r="W34" s="83">
        <v>518</v>
      </c>
      <c r="X34" s="84">
        <v>90</v>
      </c>
      <c r="Y34" s="84">
        <v>271</v>
      </c>
      <c r="Z34" s="83">
        <v>125</v>
      </c>
      <c r="AA34" s="101">
        <v>64</v>
      </c>
      <c r="AB34" s="105">
        <v>9</v>
      </c>
      <c r="AC34" s="90"/>
      <c r="AD34" s="114"/>
      <c r="AE34" s="165" t="s">
        <v>82</v>
      </c>
      <c r="AF34" s="165"/>
      <c r="AG34" s="165"/>
      <c r="AH34" s="165"/>
      <c r="AI34" s="128"/>
      <c r="AJ34" s="128"/>
      <c r="AK34" s="128"/>
      <c r="AL34" s="128"/>
      <c r="AM34" s="128"/>
      <c r="AN34" s="128"/>
      <c r="AO34" s="128"/>
      <c r="AP34" s="128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1:93" ht="15" customHeight="1" thickBot="1">
      <c r="A35" s="129" t="s">
        <v>79</v>
      </c>
      <c r="B35" s="166">
        <v>7203</v>
      </c>
      <c r="C35" s="167"/>
      <c r="D35" s="168">
        <v>3895</v>
      </c>
      <c r="E35" s="169"/>
      <c r="F35" s="166">
        <v>3216</v>
      </c>
      <c r="G35" s="167"/>
      <c r="H35" s="80">
        <v>451</v>
      </c>
      <c r="I35" s="170">
        <v>701</v>
      </c>
      <c r="J35" s="169"/>
      <c r="K35" s="81">
        <v>335</v>
      </c>
      <c r="L35" s="82">
        <v>4524</v>
      </c>
      <c r="M35" s="130">
        <v>277</v>
      </c>
      <c r="N35" s="130">
        <v>2542</v>
      </c>
      <c r="O35" s="131">
        <v>1339</v>
      </c>
      <c r="P35" s="131">
        <v>1694</v>
      </c>
      <c r="Q35" s="131">
        <v>55</v>
      </c>
      <c r="R35" s="166">
        <v>579</v>
      </c>
      <c r="S35" s="167"/>
      <c r="T35" s="166">
        <v>815</v>
      </c>
      <c r="U35" s="167"/>
      <c r="V35" s="83">
        <v>433</v>
      </c>
      <c r="W35" s="83">
        <v>1965</v>
      </c>
      <c r="X35" s="132">
        <v>186</v>
      </c>
      <c r="Y35" s="132">
        <v>852</v>
      </c>
      <c r="Z35" s="133">
        <v>320</v>
      </c>
      <c r="AA35" s="134">
        <v>268</v>
      </c>
      <c r="AB35" s="135">
        <v>17.7</v>
      </c>
      <c r="AC35" s="90"/>
      <c r="AD35" s="114"/>
      <c r="AE35" s="136" t="s">
        <v>83</v>
      </c>
      <c r="AF35" s="136"/>
      <c r="AG35" s="136"/>
      <c r="AH35" s="136"/>
      <c r="AI35" s="137"/>
      <c r="AJ35" s="137"/>
      <c r="AK35" s="137"/>
      <c r="AL35" s="137"/>
      <c r="AM35" s="137"/>
      <c r="AN35" s="137"/>
      <c r="AO35" s="118"/>
      <c r="AP35" s="118"/>
      <c r="AQ35" s="138"/>
      <c r="AR35" s="138"/>
      <c r="AS35" s="12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1:93" ht="14.1" customHeight="1" thickTop="1">
      <c r="A36" s="139"/>
      <c r="B36" s="139"/>
      <c r="C36" s="139"/>
      <c r="D36" s="140"/>
      <c r="E36" s="140"/>
      <c r="F36" s="139"/>
      <c r="G36" s="139"/>
      <c r="H36" s="139"/>
      <c r="I36" s="140"/>
      <c r="J36" s="140"/>
      <c r="K36" s="140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40"/>
      <c r="W36" s="141"/>
      <c r="X36" s="142"/>
      <c r="Y36" s="142"/>
      <c r="Z36" s="143"/>
      <c r="AA36" s="144"/>
      <c r="AB36" s="144"/>
      <c r="AC36" s="144"/>
      <c r="AD36" s="144"/>
      <c r="AI36" s="137"/>
      <c r="AJ36" s="137"/>
      <c r="AK36" s="137"/>
      <c r="AL36" s="137"/>
      <c r="AM36" s="137"/>
      <c r="AN36" s="137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3" ht="14.1" customHeight="1">
      <c r="A37" s="145" t="s">
        <v>84</v>
      </c>
      <c r="B37" s="145"/>
      <c r="C37" s="145"/>
      <c r="D37" s="146"/>
      <c r="E37" s="146"/>
      <c r="F37" s="145"/>
      <c r="G37" s="145"/>
      <c r="H37" s="145"/>
      <c r="I37" s="146"/>
      <c r="J37" s="146"/>
      <c r="K37" s="147"/>
      <c r="L37" s="118"/>
      <c r="M37" s="118"/>
      <c r="N37" s="118"/>
      <c r="O37" s="148"/>
      <c r="P37" s="148"/>
      <c r="Q37" s="148"/>
      <c r="R37" s="118"/>
      <c r="S37" s="148"/>
      <c r="T37" s="118"/>
      <c r="U37" s="148"/>
      <c r="V37" s="143"/>
      <c r="W37" s="143"/>
      <c r="X37" s="144"/>
      <c r="Y37" s="144"/>
      <c r="Z37" s="143"/>
      <c r="AA37" s="144"/>
      <c r="AB37" s="144"/>
      <c r="AC37" s="144"/>
      <c r="AD37" s="144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 spans="1:93" ht="14.1" customHeight="1">
      <c r="A38" s="149" t="s">
        <v>85</v>
      </c>
      <c r="B38" s="118"/>
      <c r="C38" s="148"/>
      <c r="D38" s="147"/>
      <c r="E38" s="150"/>
      <c r="F38" s="151"/>
      <c r="G38" s="151"/>
      <c r="H38" s="151"/>
      <c r="I38" s="147"/>
      <c r="J38" s="150"/>
      <c r="K38" s="147"/>
      <c r="L38" s="152">
        <v>13</v>
      </c>
      <c r="M38" s="118"/>
      <c r="N38" s="117"/>
      <c r="O38" s="148"/>
      <c r="P38" s="148"/>
      <c r="Q38" s="148"/>
      <c r="R38" s="118"/>
      <c r="S38" s="148"/>
      <c r="T38" s="118"/>
      <c r="U38" s="148"/>
      <c r="V38" s="143"/>
      <c r="W38" s="143"/>
      <c r="X38" s="144"/>
      <c r="Y38" s="144"/>
      <c r="Z38" s="143"/>
      <c r="AA38" s="144"/>
      <c r="AB38" s="144"/>
      <c r="AC38" s="144"/>
      <c r="AD38" s="144"/>
      <c r="AO38" s="153"/>
      <c r="AP38" s="153"/>
      <c r="AQ38" s="153"/>
      <c r="AR38" s="153"/>
      <c r="AS38" s="15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3" ht="9.9499999999999993" customHeight="1">
      <c r="A39" s="123"/>
      <c r="B39" s="118"/>
      <c r="C39" s="138"/>
      <c r="D39" s="147"/>
      <c r="E39" s="154"/>
      <c r="F39" s="3"/>
      <c r="G39" s="3"/>
      <c r="H39" s="3"/>
      <c r="I39" s="147"/>
      <c r="J39" s="154"/>
      <c r="K39" s="147"/>
      <c r="L39" s="118"/>
      <c r="M39" s="118"/>
      <c r="N39" s="118"/>
      <c r="O39" s="138"/>
      <c r="P39" s="138"/>
      <c r="Q39" s="138"/>
      <c r="R39" s="118"/>
      <c r="S39" s="138"/>
      <c r="T39" s="118"/>
      <c r="U39" s="138"/>
      <c r="V39" s="143"/>
      <c r="W39" s="143"/>
      <c r="X39" s="144"/>
      <c r="Y39" s="144"/>
      <c r="Z39" s="143"/>
      <c r="AA39" s="144"/>
      <c r="AB39" s="144"/>
      <c r="AC39" s="144"/>
      <c r="AD39" s="144"/>
      <c r="AO39" s="153"/>
      <c r="AP39" s="153"/>
      <c r="AQ39" s="153"/>
      <c r="AR39" s="153"/>
      <c r="AS39" s="15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</row>
    <row r="40" spans="1:93" ht="13.5" customHeight="1">
      <c r="A40" s="155"/>
      <c r="B40" s="118"/>
      <c r="C40" s="156"/>
      <c r="D40" s="147"/>
      <c r="E40" s="154"/>
      <c r="F40" s="3"/>
      <c r="G40" s="3"/>
      <c r="H40" s="3"/>
      <c r="I40" s="147"/>
      <c r="J40" s="154"/>
      <c r="K40" s="147"/>
      <c r="L40" s="118"/>
      <c r="M40" s="118"/>
      <c r="N40" s="118"/>
      <c r="O40" s="138"/>
      <c r="P40" s="138"/>
      <c r="Q40" s="138"/>
      <c r="R40" s="118"/>
      <c r="S40" s="138"/>
      <c r="T40" s="118"/>
      <c r="U40" s="138"/>
      <c r="V40" s="143"/>
      <c r="W40" s="143"/>
      <c r="X40" s="144"/>
      <c r="Y40" s="157"/>
      <c r="Z40" s="143"/>
      <c r="AA40" s="144"/>
      <c r="AB40" s="144"/>
      <c r="AC40" s="144"/>
      <c r="AD40" s="144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</row>
    <row r="41" spans="1:93" ht="13.5" customHeight="1">
      <c r="A41" s="123"/>
      <c r="B41" s="118"/>
      <c r="C41" s="156"/>
      <c r="D41" s="147"/>
      <c r="E41" s="154"/>
      <c r="F41" s="3"/>
      <c r="G41" s="3"/>
      <c r="H41" s="3"/>
      <c r="I41" s="147"/>
      <c r="J41" s="154"/>
      <c r="K41" s="147"/>
      <c r="L41" s="118"/>
      <c r="M41" s="118"/>
      <c r="N41" s="118"/>
      <c r="O41" s="138"/>
      <c r="P41" s="138"/>
      <c r="Q41" s="138"/>
      <c r="R41" s="118"/>
      <c r="S41" s="138"/>
      <c r="T41" s="118"/>
      <c r="U41" s="138"/>
      <c r="V41" s="143"/>
      <c r="W41" s="143"/>
      <c r="X41" s="144"/>
      <c r="Y41" s="144"/>
      <c r="Z41" s="143"/>
      <c r="AA41" s="144"/>
      <c r="AB41" s="144"/>
      <c r="AC41" s="144"/>
      <c r="AD41" s="144"/>
      <c r="AE41" s="144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</row>
    <row r="42" spans="1:93" ht="16.5">
      <c r="Y42" s="144"/>
    </row>
    <row r="43" spans="1:93" ht="16.5">
      <c r="Y43" s="144"/>
    </row>
    <row r="44" spans="1:93" ht="16.5">
      <c r="Y44" s="144"/>
    </row>
    <row r="45" spans="1:93" ht="16.5">
      <c r="Y45" s="144"/>
    </row>
    <row r="46" spans="1:93" ht="16.5">
      <c r="Y46" s="144"/>
    </row>
    <row r="47" spans="1:93" ht="16.5">
      <c r="Y47" s="144"/>
    </row>
    <row r="48" spans="1:93" s="160" customFormat="1" ht="14.25">
      <c r="A48" s="160" t="s">
        <v>86</v>
      </c>
      <c r="D48" s="161"/>
      <c r="E48" s="161"/>
      <c r="I48" s="161"/>
      <c r="J48" s="161"/>
      <c r="K48" s="161"/>
      <c r="V48" s="161"/>
      <c r="W48" s="161"/>
      <c r="Y48" s="162"/>
      <c r="Z48" s="161"/>
      <c r="AD48" s="163"/>
    </row>
    <row r="49" spans="1:30" s="160" customFormat="1" ht="14.25">
      <c r="A49" s="160" t="s">
        <v>87</v>
      </c>
      <c r="D49" s="161"/>
      <c r="E49" s="161"/>
      <c r="I49" s="161"/>
      <c r="J49" s="161"/>
      <c r="K49" s="161"/>
      <c r="V49" s="161"/>
      <c r="W49" s="161"/>
      <c r="Y49" s="162"/>
      <c r="Z49" s="161"/>
      <c r="AD49" s="163"/>
    </row>
    <row r="50" spans="1:30" s="160" customFormat="1" ht="14.25">
      <c r="A50" s="160" t="s">
        <v>88</v>
      </c>
      <c r="D50" s="161"/>
      <c r="E50" s="161"/>
      <c r="I50" s="161"/>
      <c r="J50" s="161"/>
      <c r="K50" s="161"/>
      <c r="V50" s="161"/>
      <c r="W50" s="161"/>
      <c r="Y50" s="162"/>
      <c r="Z50" s="161"/>
      <c r="AD50" s="163"/>
    </row>
    <row r="51" spans="1:30" s="160" customFormat="1" ht="14.25">
      <c r="A51" s="160" t="s">
        <v>89</v>
      </c>
      <c r="D51" s="161"/>
      <c r="E51" s="161"/>
      <c r="I51" s="161"/>
      <c r="J51" s="161"/>
      <c r="K51" s="161"/>
      <c r="V51" s="161"/>
      <c r="W51" s="161"/>
      <c r="Y51" s="162"/>
      <c r="Z51" s="161"/>
      <c r="AD51" s="163"/>
    </row>
    <row r="52" spans="1:30" s="160" customFormat="1" ht="14.25">
      <c r="A52" s="160" t="s">
        <v>13</v>
      </c>
      <c r="D52" s="161"/>
      <c r="E52" s="161"/>
      <c r="I52" s="161"/>
      <c r="J52" s="161"/>
      <c r="K52" s="161"/>
      <c r="V52" s="161"/>
      <c r="W52" s="161"/>
      <c r="Y52" s="162"/>
      <c r="Z52" s="161"/>
      <c r="AD52" s="163"/>
    </row>
    <row r="53" spans="1:30" s="160" customFormat="1" ht="14.25">
      <c r="A53" s="160" t="s">
        <v>90</v>
      </c>
      <c r="D53" s="161"/>
      <c r="E53" s="161"/>
      <c r="I53" s="161"/>
      <c r="J53" s="161"/>
      <c r="K53" s="161"/>
      <c r="V53" s="161"/>
      <c r="W53" s="161"/>
      <c r="Y53" s="162"/>
      <c r="Z53" s="161"/>
      <c r="AD53" s="163"/>
    </row>
    <row r="54" spans="1:30" s="160" customFormat="1" ht="14.25">
      <c r="A54" s="160" t="s">
        <v>91</v>
      </c>
      <c r="D54" s="161"/>
      <c r="E54" s="161"/>
      <c r="I54" s="161"/>
      <c r="J54" s="161"/>
      <c r="K54" s="161"/>
      <c r="V54" s="161"/>
      <c r="W54" s="161"/>
      <c r="Y54" s="162"/>
      <c r="Z54" s="161"/>
      <c r="AD54" s="163"/>
    </row>
    <row r="55" spans="1:30" s="160" customFormat="1" ht="14.25">
      <c r="A55" s="160" t="s">
        <v>92</v>
      </c>
      <c r="D55" s="161"/>
      <c r="E55" s="161"/>
      <c r="I55" s="161"/>
      <c r="J55" s="161"/>
      <c r="K55" s="161"/>
      <c r="V55" s="161"/>
      <c r="W55" s="161"/>
      <c r="Y55" s="162"/>
      <c r="Z55" s="161"/>
      <c r="AD55" s="163"/>
    </row>
    <row r="56" spans="1:30" s="160" customFormat="1" ht="14.25">
      <c r="A56" s="164" t="s">
        <v>93</v>
      </c>
      <c r="D56" s="161"/>
      <c r="E56" s="161"/>
      <c r="I56" s="161"/>
      <c r="J56" s="161"/>
      <c r="K56" s="161"/>
      <c r="V56" s="161"/>
      <c r="W56" s="161"/>
      <c r="Y56" s="162"/>
      <c r="Z56" s="161"/>
      <c r="AD56" s="163"/>
    </row>
    <row r="57" spans="1:30" s="160" customFormat="1" ht="14.25">
      <c r="A57" s="160" t="s">
        <v>94</v>
      </c>
      <c r="D57" s="161"/>
      <c r="E57" s="161"/>
      <c r="I57" s="161"/>
      <c r="J57" s="161"/>
      <c r="K57" s="161"/>
      <c r="V57" s="161"/>
      <c r="W57" s="161"/>
      <c r="Y57" s="162"/>
      <c r="Z57" s="161"/>
      <c r="AD57" s="163"/>
    </row>
    <row r="58" spans="1:30" s="160" customFormat="1" ht="14.25">
      <c r="A58" s="160" t="s">
        <v>95</v>
      </c>
      <c r="D58" s="161"/>
      <c r="E58" s="161"/>
      <c r="I58" s="161"/>
      <c r="J58" s="161"/>
      <c r="K58" s="161"/>
      <c r="V58" s="161"/>
      <c r="W58" s="161"/>
      <c r="Y58" s="162"/>
      <c r="Z58" s="161"/>
      <c r="AD58" s="163"/>
    </row>
    <row r="59" spans="1:30" s="160" customFormat="1" ht="14.25">
      <c r="A59" s="160" t="s">
        <v>96</v>
      </c>
      <c r="D59" s="161"/>
      <c r="E59" s="161"/>
      <c r="I59" s="161"/>
      <c r="J59" s="161"/>
      <c r="K59" s="161"/>
      <c r="V59" s="161"/>
      <c r="W59" s="161"/>
      <c r="Y59" s="162"/>
      <c r="Z59" s="161"/>
      <c r="AD59" s="163"/>
    </row>
    <row r="60" spans="1:30" ht="16.5">
      <c r="Y60" s="144"/>
    </row>
    <row r="61" spans="1:30" ht="16.5">
      <c r="Y61" s="144"/>
    </row>
    <row r="62" spans="1:30" ht="16.5">
      <c r="Y62" s="144"/>
    </row>
  </sheetData>
  <mergeCells count="222">
    <mergeCell ref="A1:A3"/>
    <mergeCell ref="B1:AB1"/>
    <mergeCell ref="AE1:AE2"/>
    <mergeCell ref="AF1:AU1"/>
    <mergeCell ref="B2:AB2"/>
    <mergeCell ref="AF2:AG2"/>
    <mergeCell ref="AH2:AI2"/>
    <mergeCell ref="AJ2:AK2"/>
    <mergeCell ref="AL2:AM4"/>
    <mergeCell ref="AN2:AO4"/>
    <mergeCell ref="AP2:AQ2"/>
    <mergeCell ref="AR2:AS2"/>
    <mergeCell ref="AT2:AU4"/>
    <mergeCell ref="B3:AB3"/>
    <mergeCell ref="AF3:AG4"/>
    <mergeCell ref="AH3:AI4"/>
    <mergeCell ref="AJ3:AK4"/>
    <mergeCell ref="AP3:AQ4"/>
    <mergeCell ref="AR3:AS4"/>
    <mergeCell ref="Z6:Z10"/>
    <mergeCell ref="AA6:AA10"/>
    <mergeCell ref="M7:M10"/>
    <mergeCell ref="A5:A6"/>
    <mergeCell ref="B5:Q5"/>
    <mergeCell ref="R5:U5"/>
    <mergeCell ref="V5:W6"/>
    <mergeCell ref="X5:Y7"/>
    <mergeCell ref="Z5:AA5"/>
    <mergeCell ref="N7:N10"/>
    <mergeCell ref="O7:O10"/>
    <mergeCell ref="P7:P10"/>
    <mergeCell ref="Q7:Q10"/>
    <mergeCell ref="AR6:AR7"/>
    <mergeCell ref="AS6:AS7"/>
    <mergeCell ref="AT6:AT7"/>
    <mergeCell ref="AU6:AU7"/>
    <mergeCell ref="D7:E10"/>
    <mergeCell ref="F7:G10"/>
    <mergeCell ref="H7:H10"/>
    <mergeCell ref="I7:J10"/>
    <mergeCell ref="K7:K10"/>
    <mergeCell ref="L7:L10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AB5:AB9"/>
    <mergeCell ref="D6:Q6"/>
    <mergeCell ref="V7:V10"/>
    <mergeCell ref="W7:W10"/>
    <mergeCell ref="X8:X10"/>
    <mergeCell ref="Y8:Y9"/>
    <mergeCell ref="B11:C13"/>
    <mergeCell ref="D11:E13"/>
    <mergeCell ref="F11:G13"/>
    <mergeCell ref="H11:H13"/>
    <mergeCell ref="I11:J13"/>
    <mergeCell ref="K11:K13"/>
    <mergeCell ref="B6:C9"/>
    <mergeCell ref="R6:R10"/>
    <mergeCell ref="S6:S10"/>
    <mergeCell ref="T6:T10"/>
    <mergeCell ref="U6:U10"/>
    <mergeCell ref="AD11:AD13"/>
    <mergeCell ref="B14:C14"/>
    <mergeCell ref="D14:E14"/>
    <mergeCell ref="F14:G14"/>
    <mergeCell ref="I14:J14"/>
    <mergeCell ref="R14:S14"/>
    <mergeCell ref="T14:U14"/>
    <mergeCell ref="R11:S13"/>
    <mergeCell ref="T11:U13"/>
    <mergeCell ref="V11:V13"/>
    <mergeCell ref="W11:W13"/>
    <mergeCell ref="X11:X13"/>
    <mergeCell ref="Y11:Y13"/>
    <mergeCell ref="L11:L13"/>
    <mergeCell ref="M11:M13"/>
    <mergeCell ref="N11:N13"/>
    <mergeCell ref="O11:O13"/>
    <mergeCell ref="P11:P13"/>
    <mergeCell ref="Q11:Q13"/>
    <mergeCell ref="B15:C15"/>
    <mergeCell ref="D15:E15"/>
    <mergeCell ref="F15:G15"/>
    <mergeCell ref="I15:J15"/>
    <mergeCell ref="R15:S15"/>
    <mergeCell ref="T15:U15"/>
    <mergeCell ref="Z11:Z13"/>
    <mergeCell ref="AA11:AA13"/>
    <mergeCell ref="AB11:AB13"/>
    <mergeCell ref="B17:C17"/>
    <mergeCell ref="D17:E17"/>
    <mergeCell ref="F17:G17"/>
    <mergeCell ref="I17:J17"/>
    <mergeCell ref="R17:S17"/>
    <mergeCell ref="T17:U17"/>
    <mergeCell ref="B16:C16"/>
    <mergeCell ref="D16:E16"/>
    <mergeCell ref="F16:G16"/>
    <mergeCell ref="I16:J16"/>
    <mergeCell ref="R16:S16"/>
    <mergeCell ref="T16:U16"/>
    <mergeCell ref="B19:C19"/>
    <mergeCell ref="D19:E19"/>
    <mergeCell ref="F19:G19"/>
    <mergeCell ref="I19:J19"/>
    <mergeCell ref="R19:S19"/>
    <mergeCell ref="T19:U19"/>
    <mergeCell ref="B18:C18"/>
    <mergeCell ref="D18:E18"/>
    <mergeCell ref="F18:G18"/>
    <mergeCell ref="I18:J18"/>
    <mergeCell ref="R18:S18"/>
    <mergeCell ref="T18:U18"/>
    <mergeCell ref="B21:C21"/>
    <mergeCell ref="D21:E21"/>
    <mergeCell ref="F21:G21"/>
    <mergeCell ref="I21:J21"/>
    <mergeCell ref="R21:S21"/>
    <mergeCell ref="T21:U21"/>
    <mergeCell ref="B20:C20"/>
    <mergeCell ref="D20:E20"/>
    <mergeCell ref="F20:G20"/>
    <mergeCell ref="I20:J20"/>
    <mergeCell ref="R20:S20"/>
    <mergeCell ref="T20:U20"/>
    <mergeCell ref="B23:C23"/>
    <mergeCell ref="D23:E23"/>
    <mergeCell ref="F23:G23"/>
    <mergeCell ref="I23:J23"/>
    <mergeCell ref="R23:S23"/>
    <mergeCell ref="T23:U23"/>
    <mergeCell ref="B22:C22"/>
    <mergeCell ref="D22:E22"/>
    <mergeCell ref="F22:G22"/>
    <mergeCell ref="I22:J22"/>
    <mergeCell ref="R22:S22"/>
    <mergeCell ref="T22:U22"/>
    <mergeCell ref="B25:C25"/>
    <mergeCell ref="D25:E25"/>
    <mergeCell ref="F25:G25"/>
    <mergeCell ref="I25:J25"/>
    <mergeCell ref="R25:S25"/>
    <mergeCell ref="T25:U25"/>
    <mergeCell ref="B24:C24"/>
    <mergeCell ref="D24:E24"/>
    <mergeCell ref="F24:G24"/>
    <mergeCell ref="I24:J24"/>
    <mergeCell ref="R24:S24"/>
    <mergeCell ref="T24:U24"/>
    <mergeCell ref="B27:C27"/>
    <mergeCell ref="D27:E27"/>
    <mergeCell ref="F27:G27"/>
    <mergeCell ref="I27:J27"/>
    <mergeCell ref="R27:S27"/>
    <mergeCell ref="T27:U27"/>
    <mergeCell ref="B26:C26"/>
    <mergeCell ref="D26:E26"/>
    <mergeCell ref="F26:G26"/>
    <mergeCell ref="I26:J26"/>
    <mergeCell ref="R26:S26"/>
    <mergeCell ref="T26:U26"/>
    <mergeCell ref="B29:C29"/>
    <mergeCell ref="D29:E29"/>
    <mergeCell ref="F29:G29"/>
    <mergeCell ref="I29:J29"/>
    <mergeCell ref="R29:S29"/>
    <mergeCell ref="T29:U29"/>
    <mergeCell ref="B28:C28"/>
    <mergeCell ref="D28:E28"/>
    <mergeCell ref="F28:G28"/>
    <mergeCell ref="I28:J28"/>
    <mergeCell ref="R28:S28"/>
    <mergeCell ref="T28:U28"/>
    <mergeCell ref="B31:C31"/>
    <mergeCell ref="D31:E31"/>
    <mergeCell ref="F31:G31"/>
    <mergeCell ref="I31:J31"/>
    <mergeCell ref="R31:S31"/>
    <mergeCell ref="T31:U31"/>
    <mergeCell ref="B30:C30"/>
    <mergeCell ref="D30:E30"/>
    <mergeCell ref="F30:G30"/>
    <mergeCell ref="I30:J30"/>
    <mergeCell ref="R30:S30"/>
    <mergeCell ref="T30:U30"/>
    <mergeCell ref="AE32:AH32"/>
    <mergeCell ref="B33:C33"/>
    <mergeCell ref="D33:E33"/>
    <mergeCell ref="F33:G33"/>
    <mergeCell ref="I33:J33"/>
    <mergeCell ref="R33:S33"/>
    <mergeCell ref="T33:U33"/>
    <mergeCell ref="AE33:AH33"/>
    <mergeCell ref="B32:C32"/>
    <mergeCell ref="D32:E32"/>
    <mergeCell ref="F32:G32"/>
    <mergeCell ref="I32:J32"/>
    <mergeCell ref="R32:S32"/>
    <mergeCell ref="T32:U32"/>
    <mergeCell ref="AE34:AH34"/>
    <mergeCell ref="B35:C35"/>
    <mergeCell ref="D35:E35"/>
    <mergeCell ref="F35:G35"/>
    <mergeCell ref="I35:J35"/>
    <mergeCell ref="R35:S35"/>
    <mergeCell ref="T35:U35"/>
    <mergeCell ref="B34:C34"/>
    <mergeCell ref="D34:E34"/>
    <mergeCell ref="F34:G34"/>
    <mergeCell ref="I34:J34"/>
    <mergeCell ref="R34:S34"/>
    <mergeCell ref="T34:U34"/>
  </mergeCells>
  <dataValidations count="1">
    <dataValidation type="list" allowBlank="1" showInputMessage="1" showErrorMessage="1" sqref="B3:AB3">
      <formula1>$A$48:$A$59</formula1>
    </dataValidation>
  </dataValidations>
  <printOptions horizontalCentered="1"/>
  <pageMargins left="0" right="0" top="0.39370078740157483" bottom="0.19685039370078741" header="0" footer="0.51181102362204722"/>
  <pageSetup paperSize="9" scale="82" orientation="landscape" horizontalDpi="4294967292" r:id="rId1"/>
  <headerFooter alignWithMargins="0">
    <oddFooter>&amp;R&amp;"Arial Narrow,Normalny"13.06.2014 r.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2014-06-13T06:36:18Z</dcterms:created>
  <dcterms:modified xsi:type="dcterms:W3CDTF">2014-06-13T06:38:23Z</dcterms:modified>
</cp:coreProperties>
</file>