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pawlata\Desktop\STATYSTYKA\"/>
    </mc:Choice>
  </mc:AlternateContent>
  <bookViews>
    <workbookView xWindow="0" yWindow="0" windowWidth="25545" windowHeight="1090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Robert Dolny</author>
  </authors>
  <commentList>
    <comment ref="BI6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<sst xmlns="http://schemas.openxmlformats.org/spreadsheetml/2006/main" count="175" uniqueCount="92">
  <si>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</si>
  <si>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</si>
  <si>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</si>
  <si>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</si>
  <si>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</si>
  <si>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</si>
  <si>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</si>
  <si>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</si>
  <si>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</si>
  <si>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</si>
  <si>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</si>
  <si>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</si>
  <si>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</si>
  <si>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</si>
  <si>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</si>
  <si>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</si>
  <si>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</si>
  <si>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</si>
  <si>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</si>
  <si>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</si>
  <si>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</si>
  <si>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LIPCA 2025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</si>
  <si>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</si>
  <si>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</si>
  <si>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</si>
  <si>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</si>
  <si>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</si>
  <si>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</si>
  <si>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</si>
  <si>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</si>
  <si>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</si>
  <si>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</si>
  <si>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</si>
  <si>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</si>
  <si>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</si>
  <si>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</si>
  <si>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</si>
  <si>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</si>
  <si>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</si>
  <si>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</si>
  <si>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</si>
  <si>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</si>
  <si>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</si>
  <si>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</si>
  <si>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</si>
  <si>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</si>
  <si>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</si>
  <si>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</si>
  <si>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</si>
  <si>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</si>
  <si>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</si>
  <si>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</si>
  <si>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</si>
  <si>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</si>
  <si>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</si>
  <si>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</si>
  <si>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</si>
  <si>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</si>
  <si>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</si>
  <si>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</si>
  <si>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</si>
  <si>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</si>
  <si>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</si>
  <si>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</si>
  <si>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</si>
  <si>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</si>
  <si>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</si>
  <si>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</si>
  <si>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</si>
  <si>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</si>
  <si>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</si>
  <si>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</si>
  <si>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</si>
  <si>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</si>
  <si>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5,7 i 6,5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</si>
  <si>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</si>
  <si>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</si>
  <si>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</si>
  <si>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</si>
  <si>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</si>
  <si>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</si>
  <si>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</si>
  <si>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</si>
  <si>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</si>
  <si>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</si>
  <si>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</si>
  <si>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>4,3 i 3,8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</si>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</sst>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  <xf numFmtId="0" fontId="26" fillId="2" borderId="0" xfId="1" applyFont="1" applyFill="1"/>
    <xf numFmtId="0" fontId="27" fillId="0" borderId="0" xfId="1" applyFont="1"/>
    <xf numFmtId="0" fontId="28" fillId="0" borderId="0" xfId="1" applyFont="1" applyAlignment="1">
      <alignment horizontal="right" vertical="center"/>
    </xf>
    <xf numFmtId="0" fontId="29" fillId="0" borderId="0" xfId="1" applyFont="1"/>
    <xf numFmtId="0" fontId="30" fillId="0" borderId="0" xfId="1" applyFont="1" applyAlignment="1">
      <alignment horizontal="right" vertical="center"/>
    </xf>
    <xf numFmtId="3" fontId="29" fillId="0" borderId="0" xfId="1" applyNumberFormat="1" applyFont="1"/>
  </cellXfs>
  <cellStyles count="3">
    <cellStyle name="Normalny" xfId="0" builtinId="0"/>
    <cellStyle name="Normalny 2" xfId="1"/>
    <cellStyle name="Normalny_MPIPS9" xfId="2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BJ6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54" sqref="L54"/>
    </sheetView>
  </sheetViews>
  <sheetFormatPr defaultColWidth="9.140625"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58</v>
      </c>
      <c r="AB6" s="128">
        <v>445</v>
      </c>
      <c r="AC6" s="128">
        <v>1</v>
      </c>
      <c r="AD6" s="128">
        <v>62</v>
      </c>
      <c r="AE6" s="128">
        <v>77</v>
      </c>
      <c r="AF6" s="128">
        <v>929</v>
      </c>
      <c r="AG6" s="128">
        <v>40</v>
      </c>
      <c r="AH6" s="128">
        <v>800</v>
      </c>
      <c r="AI6" s="128">
        <v>68</v>
      </c>
      <c r="AJ6" s="128">
        <v>1315</v>
      </c>
      <c r="AK6" s="128">
        <v>97</v>
      </c>
      <c r="AL6" s="128">
        <v>480</v>
      </c>
      <c r="AM6" s="128">
        <v>117</v>
      </c>
      <c r="AN6" s="128">
        <v>3305</v>
      </c>
      <c r="AO6" s="128">
        <v>0</v>
      </c>
      <c r="AP6" s="128">
        <v>0</v>
      </c>
      <c r="AQ6" s="128">
        <v>10</v>
      </c>
      <c r="AR6" s="129">
        <v>165</v>
      </c>
      <c r="AS6" s="10"/>
      <c r="AT6" s="127" t="s">
        <v>43</v>
      </c>
      <c r="AU6" s="128">
        <v>0</v>
      </c>
      <c r="AV6" s="128">
        <v>0</v>
      </c>
      <c r="AW6" s="128">
        <v>3</v>
      </c>
      <c r="AX6" s="128">
        <v>85</v>
      </c>
      <c r="AY6" s="128">
        <v>26</v>
      </c>
      <c r="AZ6" s="128">
        <v>446</v>
      </c>
      <c r="BA6" s="128">
        <v>0</v>
      </c>
      <c r="BB6" s="128">
        <v>0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121</v>
      </c>
      <c r="BJ6" s="129">
        <v>1660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33</v>
      </c>
      <c r="AB8" s="163">
        <v>59</v>
      </c>
      <c r="AC8" s="163">
        <v>0</v>
      </c>
      <c r="AD8" s="163">
        <v>0</v>
      </c>
      <c r="AE8" s="163">
        <v>1</v>
      </c>
      <c r="AF8" s="163">
        <v>75</v>
      </c>
      <c r="AG8" s="163">
        <v>8</v>
      </c>
      <c r="AH8" s="163">
        <v>193</v>
      </c>
      <c r="AI8" s="163">
        <v>28</v>
      </c>
      <c r="AJ8" s="163">
        <v>367</v>
      </c>
      <c r="AK8" s="163">
        <v>21</v>
      </c>
      <c r="AL8" s="163">
        <v>96</v>
      </c>
      <c r="AM8" s="163">
        <v>5</v>
      </c>
      <c r="AN8" s="163">
        <v>340</v>
      </c>
      <c r="AO8" s="163">
        <v>0</v>
      </c>
      <c r="AP8" s="163">
        <v>0</v>
      </c>
      <c r="AQ8" s="164">
        <v>2</v>
      </c>
      <c r="AR8" s="165">
        <v>17</v>
      </c>
      <c r="AT8" s="166" t="s">
        <v>59</v>
      </c>
      <c r="AU8" s="163">
        <v>0</v>
      </c>
      <c r="AV8" s="163">
        <v>0</v>
      </c>
      <c r="AW8" s="163">
        <v>2</v>
      </c>
      <c r="AX8" s="163">
        <v>45</v>
      </c>
      <c r="AY8" s="163">
        <v>1</v>
      </c>
      <c r="AZ8" s="163">
        <v>39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3</v>
      </c>
      <c r="BJ8" s="165">
        <v>684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3</v>
      </c>
      <c r="AC9" s="170">
        <v>0</v>
      </c>
      <c r="AD9" s="170">
        <v>0</v>
      </c>
      <c r="AE9" s="170">
        <v>0</v>
      </c>
      <c r="AF9" s="170">
        <v>7</v>
      </c>
      <c r="AG9" s="170">
        <v>2</v>
      </c>
      <c r="AH9" s="170">
        <v>38</v>
      </c>
      <c r="AI9" s="170">
        <v>0</v>
      </c>
      <c r="AJ9" s="170">
        <v>23</v>
      </c>
      <c r="AK9" s="170">
        <v>3</v>
      </c>
      <c r="AL9" s="170">
        <v>15</v>
      </c>
      <c r="AM9" s="170">
        <v>0</v>
      </c>
      <c r="AN9" s="170">
        <v>66</v>
      </c>
      <c r="AO9" s="170">
        <v>0</v>
      </c>
      <c r="AP9" s="170">
        <v>0</v>
      </c>
      <c r="AQ9" s="170">
        <v>0</v>
      </c>
      <c r="AR9" s="171">
        <v>2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5</v>
      </c>
      <c r="BJ9" s="171">
        <v>85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0</v>
      </c>
      <c r="AB10" s="170">
        <v>7</v>
      </c>
      <c r="AC10" s="170">
        <v>0</v>
      </c>
      <c r="AD10" s="170">
        <v>2</v>
      </c>
      <c r="AE10" s="170">
        <v>2</v>
      </c>
      <c r="AF10" s="170">
        <v>12</v>
      </c>
      <c r="AG10" s="170">
        <v>4</v>
      </c>
      <c r="AH10" s="170">
        <v>17</v>
      </c>
      <c r="AI10" s="170">
        <v>0</v>
      </c>
      <c r="AJ10" s="170">
        <v>6</v>
      </c>
      <c r="AK10" s="170">
        <v>1</v>
      </c>
      <c r="AL10" s="170">
        <v>2</v>
      </c>
      <c r="AM10" s="170">
        <v>10</v>
      </c>
      <c r="AN10" s="170">
        <v>98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9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2</v>
      </c>
      <c r="BJ10" s="171">
        <v>8</v>
      </c>
    </row>
    <row r="11" spans="1:62" ht="15" customHeight="1">
      <c r="A11" s="193" t="s">
        <v>43</v>
      </c>
      <c r="B11" s="194">
        <v>58347</v>
      </c>
      <c r="C11" s="194">
        <v>28504</v>
      </c>
      <c r="D11" s="194">
        <v>19040</v>
      </c>
      <c r="E11" s="194">
        <v>4334</v>
      </c>
      <c r="F11" s="194">
        <v>9031</v>
      </c>
      <c r="G11" s="194">
        <v>3326</v>
      </c>
      <c r="H11" s="194">
        <v>28117</v>
      </c>
      <c r="I11" s="194">
        <v>1004</v>
      </c>
      <c r="J11" s="194">
        <v>21215</v>
      </c>
      <c r="K11" s="194">
        <v>12048</v>
      </c>
      <c r="L11" s="194">
        <v>6336</v>
      </c>
      <c r="M11" s="194">
        <v>17186</v>
      </c>
      <c r="N11" s="194">
        <v>1212</v>
      </c>
      <c r="O11" s="194">
        <v>6968</v>
      </c>
      <c r="P11" s="194">
        <v>4573</v>
      </c>
      <c r="Q11" s="194">
        <v>3326</v>
      </c>
      <c r="R11" s="194">
        <v>24364</v>
      </c>
      <c r="S11" s="194">
        <v>59</v>
      </c>
      <c r="T11" s="194">
        <v>3832</v>
      </c>
      <c r="U11" s="194">
        <v>2466</v>
      </c>
      <c r="V11" s="194">
        <v>1985</v>
      </c>
      <c r="W11" s="195">
        <v>5.7</v>
      </c>
      <c r="X11" s="196"/>
      <c r="Y11" s="196"/>
      <c r="Z11" s="169" t="s">
        <v>65</v>
      </c>
      <c r="AA11" s="170">
        <v>0</v>
      </c>
      <c r="AB11" s="170">
        <v>20</v>
      </c>
      <c r="AC11" s="170">
        <v>0</v>
      </c>
      <c r="AD11" s="170">
        <v>0</v>
      </c>
      <c r="AE11" s="170">
        <v>1</v>
      </c>
      <c r="AF11" s="170">
        <v>39</v>
      </c>
      <c r="AG11" s="170">
        <v>0</v>
      </c>
      <c r="AH11" s="170">
        <v>53</v>
      </c>
      <c r="AI11" s="170">
        <v>4</v>
      </c>
      <c r="AJ11" s="170">
        <v>56</v>
      </c>
      <c r="AK11" s="170">
        <v>0</v>
      </c>
      <c r="AL11" s="170">
        <v>10</v>
      </c>
      <c r="AM11" s="170">
        <v>0</v>
      </c>
      <c r="AN11" s="170">
        <v>186</v>
      </c>
      <c r="AO11" s="170">
        <v>0</v>
      </c>
      <c r="AP11" s="170">
        <v>0</v>
      </c>
      <c r="AQ11" s="170">
        <v>0</v>
      </c>
      <c r="AR11" s="171">
        <v>3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9</v>
      </c>
      <c r="AZ11" s="170">
        <v>100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1</v>
      </c>
      <c r="BJ11" s="171">
        <v>193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2</v>
      </c>
      <c r="AB12" s="170">
        <v>21</v>
      </c>
      <c r="AC12" s="170">
        <v>0</v>
      </c>
      <c r="AD12" s="170">
        <v>5</v>
      </c>
      <c r="AE12" s="170">
        <v>2</v>
      </c>
      <c r="AF12" s="170">
        <v>59</v>
      </c>
      <c r="AG12" s="170">
        <v>2</v>
      </c>
      <c r="AH12" s="170">
        <v>15</v>
      </c>
      <c r="AI12" s="170">
        <v>0</v>
      </c>
      <c r="AJ12" s="170">
        <v>120</v>
      </c>
      <c r="AK12" s="170">
        <v>12</v>
      </c>
      <c r="AL12" s="170">
        <v>66</v>
      </c>
      <c r="AM12" s="170">
        <v>2</v>
      </c>
      <c r="AN12" s="170">
        <v>65</v>
      </c>
      <c r="AO12" s="170">
        <v>0</v>
      </c>
      <c r="AP12" s="170">
        <v>0</v>
      </c>
      <c r="AQ12" s="170">
        <v>0</v>
      </c>
      <c r="AR12" s="171">
        <v>3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2</v>
      </c>
      <c r="AZ12" s="170">
        <v>77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33</v>
      </c>
      <c r="BJ12" s="171">
        <v>306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7</v>
      </c>
      <c r="AC13" s="170">
        <v>0</v>
      </c>
      <c r="AD13" s="170">
        <v>0</v>
      </c>
      <c r="AE13" s="170">
        <v>0</v>
      </c>
      <c r="AF13" s="170">
        <v>39</v>
      </c>
      <c r="AG13" s="170">
        <v>0</v>
      </c>
      <c r="AH13" s="170">
        <v>32</v>
      </c>
      <c r="AI13" s="170">
        <v>0</v>
      </c>
      <c r="AJ13" s="170">
        <v>30</v>
      </c>
      <c r="AK13" s="170">
        <v>1</v>
      </c>
      <c r="AL13" s="170">
        <v>5</v>
      </c>
      <c r="AM13" s="170">
        <v>0</v>
      </c>
      <c r="AN13" s="170">
        <v>198</v>
      </c>
      <c r="AO13" s="170">
        <v>0</v>
      </c>
      <c r="AP13" s="170">
        <v>0</v>
      </c>
      <c r="AQ13" s="170">
        <v>0</v>
      </c>
      <c r="AR13" s="171">
        <v>6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12</v>
      </c>
      <c r="BJ13" s="171">
        <v>110</v>
      </c>
    </row>
    <row r="14" spans="1:62" ht="15.75" customHeight="1">
      <c r="A14" s="166" t="s">
        <v>58</v>
      </c>
      <c r="B14" s="204">
        <v>17529</v>
      </c>
      <c r="C14" s="204">
        <v>8094</v>
      </c>
      <c r="D14" s="204">
        <v>0</v>
      </c>
      <c r="E14" s="204">
        <v>1290</v>
      </c>
      <c r="F14" s="205">
        <v>2254</v>
      </c>
      <c r="G14" s="204">
        <v>841</v>
      </c>
      <c r="H14" s="204">
        <v>8614</v>
      </c>
      <c r="I14" s="204">
        <v>186</v>
      </c>
      <c r="J14" s="204">
        <v>8789</v>
      </c>
      <c r="K14" s="205">
        <v>2688</v>
      </c>
      <c r="L14" s="205">
        <v>1214</v>
      </c>
      <c r="M14" s="206">
        <v>5823</v>
      </c>
      <c r="N14" s="206">
        <v>682</v>
      </c>
      <c r="O14" s="207">
        <v>1798</v>
      </c>
      <c r="P14" s="204">
        <v>1139</v>
      </c>
      <c r="Q14" s="208">
        <v>910</v>
      </c>
      <c r="R14" s="208">
        <v>6234</v>
      </c>
      <c r="S14" s="208">
        <v>5</v>
      </c>
      <c r="T14" s="208">
        <v>941</v>
      </c>
      <c r="U14" s="208">
        <v>482</v>
      </c>
      <c r="V14" s="209">
        <v>305</v>
      </c>
      <c r="W14" s="210">
        <v>5</v>
      </c>
      <c r="X14" s="211"/>
      <c r="Y14" s="211"/>
      <c r="Z14" s="212" t="s">
        <v>68</v>
      </c>
      <c r="AA14" s="213">
        <v>5</v>
      </c>
      <c r="AB14" s="213">
        <v>54</v>
      </c>
      <c r="AC14" s="213">
        <v>0</v>
      </c>
      <c r="AD14" s="213">
        <v>0</v>
      </c>
      <c r="AE14" s="213">
        <v>12</v>
      </c>
      <c r="AF14" s="213">
        <v>109</v>
      </c>
      <c r="AG14" s="213">
        <v>2</v>
      </c>
      <c r="AH14" s="213">
        <v>94</v>
      </c>
      <c r="AI14" s="213">
        <v>16</v>
      </c>
      <c r="AJ14" s="213">
        <v>84</v>
      </c>
      <c r="AK14" s="213">
        <v>1</v>
      </c>
      <c r="AL14" s="213">
        <v>20</v>
      </c>
      <c r="AM14" s="213">
        <v>6</v>
      </c>
      <c r="AN14" s="213">
        <v>284</v>
      </c>
      <c r="AO14" s="213">
        <v>0</v>
      </c>
      <c r="AP14" s="213">
        <v>0</v>
      </c>
      <c r="AQ14" s="213">
        <v>1</v>
      </c>
      <c r="AR14" s="214">
        <v>16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9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2</v>
      </c>
      <c r="BJ14" s="214">
        <v>9</v>
      </c>
    </row>
    <row r="15" spans="1:62" ht="15.75" customHeight="1">
      <c r="A15" s="172" t="s">
        <v>61</v>
      </c>
      <c r="B15" s="215">
        <v>1747</v>
      </c>
      <c r="C15" s="215">
        <v>778</v>
      </c>
      <c r="D15" s="207">
        <v>1092</v>
      </c>
      <c r="E15" s="216">
        <v>93</v>
      </c>
      <c r="F15" s="206">
        <v>282</v>
      </c>
      <c r="G15" s="207">
        <v>140</v>
      </c>
      <c r="H15" s="207">
        <v>934</v>
      </c>
      <c r="I15" s="207">
        <v>31</v>
      </c>
      <c r="J15" s="207">
        <v>565</v>
      </c>
      <c r="K15" s="216">
        <v>330</v>
      </c>
      <c r="L15" s="216">
        <v>180</v>
      </c>
      <c r="M15" s="216">
        <v>541</v>
      </c>
      <c r="N15" s="216">
        <v>20</v>
      </c>
      <c r="O15" s="207">
        <v>169</v>
      </c>
      <c r="P15" s="207">
        <v>123</v>
      </c>
      <c r="Q15" s="207">
        <v>97</v>
      </c>
      <c r="R15" s="207">
        <v>658</v>
      </c>
      <c r="S15" s="207">
        <v>2</v>
      </c>
      <c r="T15" s="207">
        <v>54</v>
      </c>
      <c r="U15" s="217">
        <v>126</v>
      </c>
      <c r="V15" s="218">
        <v>120</v>
      </c>
      <c r="W15" s="219">
        <v>5.7</v>
      </c>
      <c r="X15" s="211"/>
      <c r="Y15" s="211"/>
      <c r="Z15" s="212" t="s">
        <v>69</v>
      </c>
      <c r="AA15" s="170">
        <v>0</v>
      </c>
      <c r="AB15" s="170">
        <v>7</v>
      </c>
      <c r="AC15" s="170">
        <v>0</v>
      </c>
      <c r="AD15" s="170">
        <v>0</v>
      </c>
      <c r="AE15" s="170">
        <v>0</v>
      </c>
      <c r="AF15" s="170">
        <v>47</v>
      </c>
      <c r="AG15" s="170">
        <v>0</v>
      </c>
      <c r="AH15" s="170">
        <v>9</v>
      </c>
      <c r="AI15" s="170">
        <v>0</v>
      </c>
      <c r="AJ15" s="170">
        <v>75</v>
      </c>
      <c r="AK15" s="170">
        <v>7</v>
      </c>
      <c r="AL15" s="170">
        <v>46</v>
      </c>
      <c r="AM15" s="170">
        <v>0</v>
      </c>
      <c r="AN15" s="170">
        <v>146</v>
      </c>
      <c r="AO15" s="170">
        <v>0</v>
      </c>
      <c r="AP15" s="170">
        <v>0</v>
      </c>
      <c r="AQ15" s="170">
        <v>0</v>
      </c>
      <c r="AR15" s="171">
        <v>13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9</v>
      </c>
      <c r="AY15" s="170">
        <v>1</v>
      </c>
      <c r="AZ15" s="170">
        <v>14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3</v>
      </c>
      <c r="BJ15" s="171">
        <v>12</v>
      </c>
    </row>
    <row r="16" spans="1:62" ht="15.75" customHeight="1">
      <c r="A16" s="172" t="s">
        <v>64</v>
      </c>
      <c r="B16" s="207">
        <v>729</v>
      </c>
      <c r="C16" s="207">
        <v>327</v>
      </c>
      <c r="D16" s="207">
        <v>343</v>
      </c>
      <c r="E16" s="216">
        <v>44</v>
      </c>
      <c r="F16" s="206">
        <v>107</v>
      </c>
      <c r="G16" s="207">
        <v>54</v>
      </c>
      <c r="H16" s="207">
        <v>366</v>
      </c>
      <c r="I16" s="207">
        <v>12</v>
      </c>
      <c r="J16" s="207">
        <v>310</v>
      </c>
      <c r="K16" s="216">
        <v>153</v>
      </c>
      <c r="L16" s="216">
        <v>77</v>
      </c>
      <c r="M16" s="216">
        <v>203</v>
      </c>
      <c r="N16" s="216">
        <v>5</v>
      </c>
      <c r="O16" s="207">
        <v>82</v>
      </c>
      <c r="P16" s="207">
        <v>71</v>
      </c>
      <c r="Q16" s="207">
        <v>51</v>
      </c>
      <c r="R16" s="207">
        <v>299</v>
      </c>
      <c r="S16" s="207">
        <v>1</v>
      </c>
      <c r="T16" s="207">
        <v>50</v>
      </c>
      <c r="U16" s="217">
        <v>49</v>
      </c>
      <c r="V16" s="218">
        <v>27</v>
      </c>
      <c r="W16" s="219">
        <v>7.3</v>
      </c>
      <c r="X16" s="211"/>
      <c r="Y16" s="211"/>
      <c r="Z16" s="169" t="s">
        <v>70</v>
      </c>
      <c r="AA16" s="170">
        <v>0</v>
      </c>
      <c r="AB16" s="170">
        <v>36</v>
      </c>
      <c r="AC16" s="170">
        <v>0</v>
      </c>
      <c r="AD16" s="170">
        <v>13</v>
      </c>
      <c r="AE16" s="170">
        <v>21</v>
      </c>
      <c r="AF16" s="170">
        <v>170</v>
      </c>
      <c r="AG16" s="170">
        <v>18</v>
      </c>
      <c r="AH16" s="170">
        <v>64</v>
      </c>
      <c r="AI16" s="170">
        <v>1</v>
      </c>
      <c r="AJ16" s="170">
        <v>55</v>
      </c>
      <c r="AK16" s="170">
        <v>16</v>
      </c>
      <c r="AL16" s="170">
        <v>39</v>
      </c>
      <c r="AM16" s="170">
        <v>3</v>
      </c>
      <c r="AN16" s="170">
        <v>111</v>
      </c>
      <c r="AO16" s="170">
        <v>0</v>
      </c>
      <c r="AP16" s="170">
        <v>0</v>
      </c>
      <c r="AQ16" s="170">
        <v>0</v>
      </c>
      <c r="AR16" s="171">
        <v>7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23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8</v>
      </c>
      <c r="BJ16" s="171">
        <v>83</v>
      </c>
    </row>
    <row r="17" spans="1:62" ht="15.75" customHeight="1">
      <c r="A17" s="172" t="s">
        <v>65</v>
      </c>
      <c r="B17" s="207">
        <v>2942</v>
      </c>
      <c r="C17" s="207">
        <v>1361</v>
      </c>
      <c r="D17" s="207">
        <v>708</v>
      </c>
      <c r="E17" s="216">
        <v>276</v>
      </c>
      <c r="F17" s="206">
        <v>505</v>
      </c>
      <c r="G17" s="207">
        <v>363</v>
      </c>
      <c r="H17" s="207">
        <v>1356</v>
      </c>
      <c r="I17" s="207">
        <v>35</v>
      </c>
      <c r="J17" s="207">
        <v>1271</v>
      </c>
      <c r="K17" s="216">
        <v>480</v>
      </c>
      <c r="L17" s="216">
        <v>231</v>
      </c>
      <c r="M17" s="216">
        <v>1008</v>
      </c>
      <c r="N17" s="216">
        <v>30</v>
      </c>
      <c r="O17" s="207">
        <v>353</v>
      </c>
      <c r="P17" s="207">
        <v>193</v>
      </c>
      <c r="Q17" s="207">
        <v>136</v>
      </c>
      <c r="R17" s="207">
        <v>1119</v>
      </c>
      <c r="S17" s="207">
        <v>0</v>
      </c>
      <c r="T17" s="207">
        <v>61</v>
      </c>
      <c r="U17" s="217">
        <v>46</v>
      </c>
      <c r="V17" s="218">
        <v>61</v>
      </c>
      <c r="W17" s="219">
        <v>6.2</v>
      </c>
      <c r="X17" s="211"/>
      <c r="Y17" s="211"/>
      <c r="Z17" s="169" t="s">
        <v>71</v>
      </c>
      <c r="AA17" s="170">
        <v>0</v>
      </c>
      <c r="AB17" s="170">
        <v>6</v>
      </c>
      <c r="AC17" s="170">
        <v>0</v>
      </c>
      <c r="AD17" s="170">
        <v>0</v>
      </c>
      <c r="AE17" s="170">
        <v>0</v>
      </c>
      <c r="AF17" s="170">
        <v>34</v>
      </c>
      <c r="AG17" s="170">
        <v>1</v>
      </c>
      <c r="AH17" s="170">
        <v>35</v>
      </c>
      <c r="AI17" s="170">
        <v>0</v>
      </c>
      <c r="AJ17" s="170">
        <v>15</v>
      </c>
      <c r="AK17" s="170">
        <v>0</v>
      </c>
      <c r="AL17" s="170">
        <v>0</v>
      </c>
      <c r="AM17" s="170">
        <v>0</v>
      </c>
      <c r="AN17" s="170">
        <v>119</v>
      </c>
      <c r="AO17" s="170">
        <v>0</v>
      </c>
      <c r="AP17" s="170">
        <v>0</v>
      </c>
      <c r="AQ17" s="170">
        <v>0</v>
      </c>
      <c r="AR17" s="171">
        <v>8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1</v>
      </c>
      <c r="BJ17" s="171">
        <v>6</v>
      </c>
    </row>
    <row r="18" spans="1:62" ht="15.75" customHeight="1">
      <c r="A18" s="220" t="s">
        <v>66</v>
      </c>
      <c r="B18" s="207">
        <v>3755</v>
      </c>
      <c r="C18" s="207">
        <v>1784</v>
      </c>
      <c r="D18" s="207">
        <v>919</v>
      </c>
      <c r="E18" s="216">
        <v>211</v>
      </c>
      <c r="F18" s="206">
        <v>616</v>
      </c>
      <c r="G18" s="207">
        <v>240</v>
      </c>
      <c r="H18" s="207">
        <v>1634</v>
      </c>
      <c r="I18" s="207">
        <v>47</v>
      </c>
      <c r="J18" s="207">
        <v>1172</v>
      </c>
      <c r="K18" s="216">
        <v>715</v>
      </c>
      <c r="L18" s="216">
        <v>380</v>
      </c>
      <c r="M18" s="216">
        <v>1175</v>
      </c>
      <c r="N18" s="216">
        <v>59</v>
      </c>
      <c r="O18" s="207">
        <v>455</v>
      </c>
      <c r="P18" s="207">
        <v>287</v>
      </c>
      <c r="Q18" s="207">
        <v>182</v>
      </c>
      <c r="R18" s="207">
        <v>1624</v>
      </c>
      <c r="S18" s="207">
        <v>10</v>
      </c>
      <c r="T18" s="207">
        <v>217</v>
      </c>
      <c r="U18" s="217">
        <v>114</v>
      </c>
      <c r="V18" s="218">
        <v>111</v>
      </c>
      <c r="W18" s="221">
        <v>5.8</v>
      </c>
      <c r="X18" s="222"/>
      <c r="Y18" s="222"/>
      <c r="Z18" s="200" t="s">
        <v>72</v>
      </c>
      <c r="AA18" s="170">
        <v>0</v>
      </c>
      <c r="AB18" s="170">
        <v>4</v>
      </c>
      <c r="AC18" s="170">
        <v>0</v>
      </c>
      <c r="AD18" s="170">
        <v>2</v>
      </c>
      <c r="AE18" s="170">
        <v>2</v>
      </c>
      <c r="AF18" s="170">
        <v>13</v>
      </c>
      <c r="AG18" s="170">
        <v>0</v>
      </c>
      <c r="AH18" s="170">
        <v>6</v>
      </c>
      <c r="AI18" s="170">
        <v>0</v>
      </c>
      <c r="AJ18" s="170">
        <v>71</v>
      </c>
      <c r="AK18" s="170">
        <v>0</v>
      </c>
      <c r="AL18" s="170">
        <v>5</v>
      </c>
      <c r="AM18" s="170">
        <v>2</v>
      </c>
      <c r="AN18" s="170">
        <v>115</v>
      </c>
      <c r="AO18" s="170">
        <v>0</v>
      </c>
      <c r="AP18" s="170">
        <v>0</v>
      </c>
      <c r="AQ18" s="170">
        <v>0</v>
      </c>
      <c r="AR18" s="171">
        <v>13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1</v>
      </c>
      <c r="AZ18" s="170">
        <v>24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0</v>
      </c>
      <c r="BJ18" s="171">
        <v>5</v>
      </c>
    </row>
    <row r="19" spans="1:62" ht="15.75" customHeight="1">
      <c r="A19" s="172" t="s">
        <v>67</v>
      </c>
      <c r="B19" s="215">
        <v>997</v>
      </c>
      <c r="C19" s="215">
        <v>489</v>
      </c>
      <c r="D19" s="215">
        <v>495</v>
      </c>
      <c r="E19" s="216">
        <v>64</v>
      </c>
      <c r="F19" s="216">
        <v>121</v>
      </c>
      <c r="G19" s="215">
        <v>40</v>
      </c>
      <c r="H19" s="223">
        <v>456</v>
      </c>
      <c r="I19" s="215">
        <v>24</v>
      </c>
      <c r="J19" s="215">
        <v>484</v>
      </c>
      <c r="K19" s="216">
        <v>271</v>
      </c>
      <c r="L19" s="216">
        <v>147</v>
      </c>
      <c r="M19" s="216">
        <v>293</v>
      </c>
      <c r="N19" s="216">
        <v>12</v>
      </c>
      <c r="O19" s="215">
        <v>185</v>
      </c>
      <c r="P19" s="215">
        <v>95</v>
      </c>
      <c r="Q19" s="215">
        <v>51</v>
      </c>
      <c r="R19" s="215">
        <v>454</v>
      </c>
      <c r="S19" s="215">
        <v>1</v>
      </c>
      <c r="T19" s="215">
        <v>54</v>
      </c>
      <c r="U19" s="224">
        <v>18</v>
      </c>
      <c r="V19" s="225">
        <v>129</v>
      </c>
      <c r="W19" s="226">
        <v>5.3</v>
      </c>
      <c r="X19" s="222"/>
      <c r="Y19" s="222"/>
      <c r="Z19" s="169" t="s">
        <v>73</v>
      </c>
      <c r="AA19" s="170">
        <v>2</v>
      </c>
      <c r="AB19" s="170">
        <v>37</v>
      </c>
      <c r="AC19" s="170">
        <v>0</v>
      </c>
      <c r="AD19" s="170">
        <v>13</v>
      </c>
      <c r="AE19" s="170">
        <v>14</v>
      </c>
      <c r="AF19" s="170">
        <v>115</v>
      </c>
      <c r="AG19" s="170">
        <v>1</v>
      </c>
      <c r="AH19" s="170">
        <v>17</v>
      </c>
      <c r="AI19" s="170">
        <v>8</v>
      </c>
      <c r="AJ19" s="170">
        <v>72</v>
      </c>
      <c r="AK19" s="170">
        <v>6</v>
      </c>
      <c r="AL19" s="170">
        <v>54</v>
      </c>
      <c r="AM19" s="170">
        <v>7</v>
      </c>
      <c r="AN19" s="170">
        <v>220</v>
      </c>
      <c r="AO19" s="170">
        <v>0</v>
      </c>
      <c r="AP19" s="170">
        <v>0</v>
      </c>
      <c r="AQ19" s="170">
        <v>1</v>
      </c>
      <c r="AR19" s="171">
        <v>8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6</v>
      </c>
      <c r="AZ19" s="170">
        <v>69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31</v>
      </c>
      <c r="BJ19" s="171">
        <v>50</v>
      </c>
    </row>
    <row r="20" spans="1:62" ht="15.75" customHeight="1">
      <c r="A20" s="227" t="s">
        <v>68</v>
      </c>
      <c r="B20" s="207">
        <v>3600</v>
      </c>
      <c r="C20" s="207">
        <v>1808</v>
      </c>
      <c r="D20" s="207">
        <v>1568</v>
      </c>
      <c r="E20" s="228">
        <v>365</v>
      </c>
      <c r="F20" s="228">
        <v>503</v>
      </c>
      <c r="G20" s="207">
        <v>136</v>
      </c>
      <c r="H20" s="207">
        <v>1797</v>
      </c>
      <c r="I20" s="207">
        <v>61</v>
      </c>
      <c r="J20" s="207">
        <v>1218</v>
      </c>
      <c r="K20" s="228">
        <v>841</v>
      </c>
      <c r="L20" s="228">
        <v>442</v>
      </c>
      <c r="M20" s="228">
        <v>960</v>
      </c>
      <c r="N20" s="228">
        <v>66</v>
      </c>
      <c r="O20" s="207">
        <v>449</v>
      </c>
      <c r="P20" s="207">
        <v>338</v>
      </c>
      <c r="Q20" s="207">
        <v>258</v>
      </c>
      <c r="R20" s="207">
        <v>1642</v>
      </c>
      <c r="S20" s="207">
        <v>3</v>
      </c>
      <c r="T20" s="207">
        <v>261</v>
      </c>
      <c r="U20" s="217">
        <v>194</v>
      </c>
      <c r="V20" s="218">
        <v>123</v>
      </c>
      <c r="W20" s="229" t="s">
        <v>74</v>
      </c>
      <c r="X20" s="230"/>
      <c r="Y20" s="230"/>
      <c r="Z20" s="212" t="s">
        <v>75</v>
      </c>
      <c r="AA20" s="213">
        <v>2</v>
      </c>
      <c r="AB20" s="213">
        <v>14</v>
      </c>
      <c r="AC20" s="213">
        <v>0</v>
      </c>
      <c r="AD20" s="213">
        <v>0</v>
      </c>
      <c r="AE20" s="213">
        <v>3</v>
      </c>
      <c r="AF20" s="213">
        <v>36</v>
      </c>
      <c r="AG20" s="213">
        <v>0</v>
      </c>
      <c r="AH20" s="213">
        <v>8</v>
      </c>
      <c r="AI20" s="213">
        <v>0</v>
      </c>
      <c r="AJ20" s="213">
        <v>60</v>
      </c>
      <c r="AK20" s="213">
        <v>3</v>
      </c>
      <c r="AL20" s="213">
        <v>11</v>
      </c>
      <c r="AM20" s="213">
        <v>12</v>
      </c>
      <c r="AN20" s="213">
        <v>287</v>
      </c>
      <c r="AO20" s="213">
        <v>0</v>
      </c>
      <c r="AP20" s="213">
        <v>0</v>
      </c>
      <c r="AQ20" s="213">
        <v>1</v>
      </c>
      <c r="AR20" s="214">
        <v>3</v>
      </c>
      <c r="AT20" s="172" t="s">
        <v>75</v>
      </c>
      <c r="AU20" s="213">
        <v>0</v>
      </c>
      <c r="AV20" s="213">
        <v>0</v>
      </c>
      <c r="AW20" s="213">
        <v>0</v>
      </c>
      <c r="AX20" s="213">
        <v>0</v>
      </c>
      <c r="AY20" s="213">
        <v>3</v>
      </c>
      <c r="AZ20" s="213">
        <v>27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0</v>
      </c>
      <c r="BJ20" s="214">
        <v>14</v>
      </c>
    </row>
    <row r="21" spans="1:62" ht="15.75" customHeight="1">
      <c r="A21" s="172" t="s">
        <v>69</v>
      </c>
      <c r="B21" s="207">
        <v>2215</v>
      </c>
      <c r="C21" s="207">
        <v>1222</v>
      </c>
      <c r="D21" s="207">
        <v>934</v>
      </c>
      <c r="E21" s="216">
        <v>219</v>
      </c>
      <c r="F21" s="206">
        <v>301</v>
      </c>
      <c r="G21" s="207">
        <v>131</v>
      </c>
      <c r="H21" s="207">
        <v>1068</v>
      </c>
      <c r="I21" s="207">
        <v>42</v>
      </c>
      <c r="J21" s="207">
        <v>408</v>
      </c>
      <c r="K21" s="216">
        <v>511</v>
      </c>
      <c r="L21" s="216">
        <v>281</v>
      </c>
      <c r="M21" s="216">
        <v>508</v>
      </c>
      <c r="N21" s="216">
        <v>15</v>
      </c>
      <c r="O21" s="207">
        <v>230</v>
      </c>
      <c r="P21" s="207">
        <v>205</v>
      </c>
      <c r="Q21" s="207">
        <v>163</v>
      </c>
      <c r="R21" s="207">
        <v>1096</v>
      </c>
      <c r="S21" s="207">
        <v>0</v>
      </c>
      <c r="T21" s="207">
        <v>178</v>
      </c>
      <c r="U21" s="217">
        <v>181</v>
      </c>
      <c r="V21" s="218">
        <v>172</v>
      </c>
      <c r="W21" s="231">
        <v>4.8</v>
      </c>
      <c r="X21" s="222"/>
      <c r="Y21" s="222"/>
      <c r="Z21" s="212" t="s">
        <v>76</v>
      </c>
      <c r="AA21" s="170">
        <v>2</v>
      </c>
      <c r="AB21" s="170">
        <v>21</v>
      </c>
      <c r="AC21" s="170">
        <v>1</v>
      </c>
      <c r="AD21" s="170">
        <v>12</v>
      </c>
      <c r="AE21" s="170">
        <v>7</v>
      </c>
      <c r="AF21" s="170">
        <v>41</v>
      </c>
      <c r="AG21" s="170">
        <v>0</v>
      </c>
      <c r="AH21" s="170">
        <v>16</v>
      </c>
      <c r="AI21" s="170">
        <v>11</v>
      </c>
      <c r="AJ21" s="170">
        <v>43</v>
      </c>
      <c r="AK21" s="170">
        <v>1</v>
      </c>
      <c r="AL21" s="170">
        <v>16</v>
      </c>
      <c r="AM21" s="170">
        <v>14</v>
      </c>
      <c r="AN21" s="170">
        <v>96</v>
      </c>
      <c r="AO21" s="170">
        <v>0</v>
      </c>
      <c r="AP21" s="170">
        <v>0</v>
      </c>
      <c r="AQ21" s="170">
        <v>4</v>
      </c>
      <c r="AR21" s="171">
        <v>29</v>
      </c>
      <c r="AT21" s="172" t="s">
        <v>76</v>
      </c>
      <c r="AU21" s="170">
        <v>0</v>
      </c>
      <c r="AV21" s="170">
        <v>0</v>
      </c>
      <c r="AW21" s="170">
        <v>0</v>
      </c>
      <c r="AX21" s="170">
        <v>0</v>
      </c>
      <c r="AY21" s="170">
        <v>1</v>
      </c>
      <c r="AZ21" s="170">
        <v>48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2</v>
      </c>
      <c r="BJ21" s="171">
        <v>10</v>
      </c>
    </row>
    <row r="22" spans="1:62" ht="15.75" customHeight="1">
      <c r="A22" s="172" t="s">
        <v>70</v>
      </c>
      <c r="B22" s="207">
        <v>2157</v>
      </c>
      <c r="C22" s="207">
        <v>1105</v>
      </c>
      <c r="D22" s="207">
        <v>1299</v>
      </c>
      <c r="E22" s="216">
        <v>229</v>
      </c>
      <c r="F22" s="206">
        <v>517</v>
      </c>
      <c r="G22" s="207">
        <v>60</v>
      </c>
      <c r="H22" s="207">
        <v>1048</v>
      </c>
      <c r="I22" s="207">
        <v>59</v>
      </c>
      <c r="J22" s="207">
        <v>519</v>
      </c>
      <c r="K22" s="216">
        <v>524</v>
      </c>
      <c r="L22" s="216">
        <v>306</v>
      </c>
      <c r="M22" s="216">
        <v>545</v>
      </c>
      <c r="N22" s="216">
        <v>27</v>
      </c>
      <c r="O22" s="207">
        <v>286</v>
      </c>
      <c r="P22" s="207">
        <v>206</v>
      </c>
      <c r="Q22" s="207">
        <v>162</v>
      </c>
      <c r="R22" s="207">
        <v>1128</v>
      </c>
      <c r="S22" s="207">
        <v>5</v>
      </c>
      <c r="T22" s="207">
        <v>55</v>
      </c>
      <c r="U22" s="217">
        <v>107</v>
      </c>
      <c r="V22" s="218">
        <v>39</v>
      </c>
      <c r="W22" s="226">
        <v>8.9</v>
      </c>
      <c r="X22" s="222"/>
      <c r="Y22" s="222"/>
      <c r="Z22" s="169" t="s">
        <v>77</v>
      </c>
      <c r="AA22" s="170">
        <v>3</v>
      </c>
      <c r="AB22" s="170">
        <v>59</v>
      </c>
      <c r="AC22" s="170">
        <v>0</v>
      </c>
      <c r="AD22" s="170">
        <v>0</v>
      </c>
      <c r="AE22" s="170">
        <v>0</v>
      </c>
      <c r="AF22" s="170">
        <v>7</v>
      </c>
      <c r="AG22" s="170">
        <v>0</v>
      </c>
      <c r="AH22" s="170">
        <v>20</v>
      </c>
      <c r="AI22" s="170">
        <v>0</v>
      </c>
      <c r="AJ22" s="170">
        <v>40</v>
      </c>
      <c r="AK22" s="170">
        <v>2</v>
      </c>
      <c r="AL22" s="170">
        <v>13</v>
      </c>
      <c r="AM22" s="170">
        <v>1</v>
      </c>
      <c r="AN22" s="170">
        <v>130</v>
      </c>
      <c r="AO22" s="170">
        <v>0</v>
      </c>
      <c r="AP22" s="170">
        <v>0</v>
      </c>
      <c r="AQ22" s="170">
        <v>0</v>
      </c>
      <c r="AR22" s="171">
        <v>3</v>
      </c>
      <c r="AT22" s="172" t="s">
        <v>77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0</v>
      </c>
      <c r="BJ22" s="171">
        <v>4</v>
      </c>
    </row>
    <row r="23" spans="1:62" ht="15.75" customHeight="1">
      <c r="A23" s="172" t="s">
        <v>71</v>
      </c>
      <c r="B23" s="207">
        <v>1353</v>
      </c>
      <c r="C23" s="207">
        <v>693</v>
      </c>
      <c r="D23" s="207">
        <v>1066</v>
      </c>
      <c r="E23" s="216">
        <v>54</v>
      </c>
      <c r="F23" s="206">
        <v>265</v>
      </c>
      <c r="G23" s="207">
        <v>132</v>
      </c>
      <c r="H23" s="207">
        <v>622</v>
      </c>
      <c r="I23" s="207">
        <v>33</v>
      </c>
      <c r="J23" s="207">
        <v>296</v>
      </c>
      <c r="K23" s="216">
        <v>371</v>
      </c>
      <c r="L23" s="216">
        <v>199</v>
      </c>
      <c r="M23" s="216">
        <v>361</v>
      </c>
      <c r="N23" s="216">
        <v>8</v>
      </c>
      <c r="O23" s="207">
        <v>136</v>
      </c>
      <c r="P23" s="207">
        <v>82</v>
      </c>
      <c r="Q23" s="207">
        <v>61</v>
      </c>
      <c r="R23" s="207">
        <v>541</v>
      </c>
      <c r="S23" s="207">
        <v>0</v>
      </c>
      <c r="T23" s="207">
        <v>63</v>
      </c>
      <c r="U23" s="217">
        <v>30</v>
      </c>
      <c r="V23" s="218">
        <v>41</v>
      </c>
      <c r="W23" s="226">
        <v>8.1</v>
      </c>
      <c r="X23" s="222"/>
      <c r="Y23" s="222"/>
      <c r="Z23" s="169" t="s">
        <v>78</v>
      </c>
      <c r="AA23" s="170">
        <v>1</v>
      </c>
      <c r="AB23" s="170">
        <v>4</v>
      </c>
      <c r="AC23" s="170">
        <v>0</v>
      </c>
      <c r="AD23" s="170">
        <v>0</v>
      </c>
      <c r="AE23" s="170">
        <v>1</v>
      </c>
      <c r="AF23" s="170">
        <v>16</v>
      </c>
      <c r="AG23" s="170">
        <v>0</v>
      </c>
      <c r="AH23" s="170">
        <v>18</v>
      </c>
      <c r="AI23" s="170">
        <v>0</v>
      </c>
      <c r="AJ23" s="170">
        <v>17</v>
      </c>
      <c r="AK23" s="170">
        <v>2</v>
      </c>
      <c r="AL23" s="170">
        <v>14</v>
      </c>
      <c r="AM23" s="170">
        <v>14</v>
      </c>
      <c r="AN23" s="170">
        <v>114</v>
      </c>
      <c r="AO23" s="170">
        <v>0</v>
      </c>
      <c r="AP23" s="170">
        <v>0</v>
      </c>
      <c r="AQ23" s="170">
        <v>0</v>
      </c>
      <c r="AR23" s="171">
        <v>1</v>
      </c>
      <c r="AT23" s="172" t="s">
        <v>78</v>
      </c>
      <c r="AU23" s="170">
        <v>0</v>
      </c>
      <c r="AV23" s="170">
        <v>0</v>
      </c>
      <c r="AW23" s="170">
        <v>1</v>
      </c>
      <c r="AX23" s="170">
        <v>8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1</v>
      </c>
      <c r="BJ23" s="171">
        <v>22</v>
      </c>
    </row>
    <row r="24" spans="1:62" ht="15.75" customHeight="1">
      <c r="A24" s="220" t="s">
        <v>72</v>
      </c>
      <c r="B24" s="207">
        <v>2229</v>
      </c>
      <c r="C24" s="207">
        <v>1172</v>
      </c>
      <c r="D24" s="207">
        <v>1138</v>
      </c>
      <c r="E24" s="216">
        <v>146</v>
      </c>
      <c r="F24" s="206">
        <v>350</v>
      </c>
      <c r="G24" s="207">
        <v>124</v>
      </c>
      <c r="H24" s="207">
        <v>892</v>
      </c>
      <c r="I24" s="207">
        <v>68</v>
      </c>
      <c r="J24" s="207">
        <v>846</v>
      </c>
      <c r="K24" s="216">
        <v>554</v>
      </c>
      <c r="L24" s="216">
        <v>327</v>
      </c>
      <c r="M24" s="216">
        <v>613</v>
      </c>
      <c r="N24" s="216">
        <v>18</v>
      </c>
      <c r="O24" s="207">
        <v>268</v>
      </c>
      <c r="P24" s="207">
        <v>198</v>
      </c>
      <c r="Q24" s="207">
        <v>132</v>
      </c>
      <c r="R24" s="207">
        <v>992</v>
      </c>
      <c r="S24" s="207">
        <v>0</v>
      </c>
      <c r="T24" s="207">
        <v>210</v>
      </c>
      <c r="U24" s="217">
        <v>162</v>
      </c>
      <c r="V24" s="218">
        <v>142</v>
      </c>
      <c r="W24" s="221">
        <v>5.3</v>
      </c>
      <c r="X24" s="222"/>
      <c r="Y24" s="222"/>
      <c r="Z24" s="200" t="s">
        <v>79</v>
      </c>
      <c r="AA24" s="170">
        <v>0</v>
      </c>
      <c r="AB24" s="170">
        <v>9</v>
      </c>
      <c r="AC24" s="170">
        <v>0</v>
      </c>
      <c r="AD24" s="170">
        <v>6</v>
      </c>
      <c r="AE24" s="170">
        <v>1</v>
      </c>
      <c r="AF24" s="170">
        <v>6</v>
      </c>
      <c r="AG24" s="170">
        <v>0</v>
      </c>
      <c r="AH24" s="170">
        <v>20</v>
      </c>
      <c r="AI24" s="170">
        <v>0</v>
      </c>
      <c r="AJ24" s="170">
        <v>13</v>
      </c>
      <c r="AK24" s="170">
        <v>1</v>
      </c>
      <c r="AL24" s="170">
        <v>2</v>
      </c>
      <c r="AM24" s="170">
        <v>8</v>
      </c>
      <c r="AN24" s="170">
        <v>141</v>
      </c>
      <c r="AO24" s="170">
        <v>0</v>
      </c>
      <c r="AP24" s="170">
        <v>0</v>
      </c>
      <c r="AQ24" s="170">
        <v>0</v>
      </c>
      <c r="AR24" s="171">
        <v>2</v>
      </c>
      <c r="AT24" s="172" t="s">
        <v>79</v>
      </c>
      <c r="AU24" s="170">
        <v>0</v>
      </c>
      <c r="AV24" s="170">
        <v>0</v>
      </c>
      <c r="AW24" s="170">
        <v>0</v>
      </c>
      <c r="AX24" s="170">
        <v>0</v>
      </c>
      <c r="AY24" s="170">
        <v>2</v>
      </c>
      <c r="AZ24" s="170">
        <v>25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0</v>
      </c>
      <c r="BJ24" s="171">
        <v>9</v>
      </c>
    </row>
    <row r="25" spans="1:62" ht="15.75" customHeight="1">
      <c r="A25" s="172" t="s">
        <v>73</v>
      </c>
      <c r="B25" s="215">
        <v>3510</v>
      </c>
      <c r="C25" s="215">
        <v>1741</v>
      </c>
      <c r="D25" s="215">
        <v>1384</v>
      </c>
      <c r="E25" s="216">
        <v>265</v>
      </c>
      <c r="F25" s="216">
        <v>808</v>
      </c>
      <c r="G25" s="215">
        <v>100</v>
      </c>
      <c r="H25" s="215">
        <v>1704</v>
      </c>
      <c r="I25" s="215">
        <v>66</v>
      </c>
      <c r="J25" s="215">
        <v>1205</v>
      </c>
      <c r="K25" s="216">
        <v>738</v>
      </c>
      <c r="L25" s="216">
        <v>411</v>
      </c>
      <c r="M25" s="216">
        <v>966</v>
      </c>
      <c r="N25" s="216">
        <v>51</v>
      </c>
      <c r="O25" s="215">
        <v>446</v>
      </c>
      <c r="P25" s="215">
        <v>329</v>
      </c>
      <c r="Q25" s="215">
        <v>222</v>
      </c>
      <c r="R25" s="215">
        <v>1637</v>
      </c>
      <c r="S25" s="215">
        <v>16</v>
      </c>
      <c r="T25" s="215">
        <v>312</v>
      </c>
      <c r="U25" s="224">
        <v>154</v>
      </c>
      <c r="V25" s="225">
        <v>79</v>
      </c>
      <c r="W25" s="226">
        <v>8.1</v>
      </c>
      <c r="X25" s="222"/>
      <c r="Y25" s="222"/>
      <c r="Z25" s="169" t="s">
        <v>80</v>
      </c>
      <c r="AA25" s="170">
        <v>0</v>
      </c>
      <c r="AB25" s="170">
        <v>14</v>
      </c>
      <c r="AC25" s="170">
        <v>0</v>
      </c>
      <c r="AD25" s="170">
        <v>9</v>
      </c>
      <c r="AE25" s="170">
        <v>0</v>
      </c>
      <c r="AF25" s="170">
        <v>12</v>
      </c>
      <c r="AG25" s="170">
        <v>0</v>
      </c>
      <c r="AH25" s="170">
        <v>2</v>
      </c>
      <c r="AI25" s="170">
        <v>0</v>
      </c>
      <c r="AJ25" s="170">
        <v>29</v>
      </c>
      <c r="AK25" s="170">
        <v>1</v>
      </c>
      <c r="AL25" s="170">
        <v>4</v>
      </c>
      <c r="AM25" s="170">
        <v>8</v>
      </c>
      <c r="AN25" s="170">
        <v>104</v>
      </c>
      <c r="AO25" s="170">
        <v>0</v>
      </c>
      <c r="AP25" s="170">
        <v>0</v>
      </c>
      <c r="AQ25" s="170">
        <v>0</v>
      </c>
      <c r="AR25" s="171">
        <v>17</v>
      </c>
      <c r="AT25" s="172" t="s">
        <v>80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5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4</v>
      </c>
    </row>
    <row r="26" spans="1:62" ht="15.75" customHeight="1">
      <c r="A26" s="227" t="s">
        <v>75</v>
      </c>
      <c r="B26" s="207">
        <v>2487</v>
      </c>
      <c r="C26" s="207">
        <v>1211</v>
      </c>
      <c r="D26" s="207">
        <v>1319</v>
      </c>
      <c r="E26" s="206">
        <v>193</v>
      </c>
      <c r="F26" s="206">
        <v>331</v>
      </c>
      <c r="G26" s="207">
        <v>212</v>
      </c>
      <c r="H26" s="207">
        <v>1124</v>
      </c>
      <c r="I26" s="207">
        <v>50</v>
      </c>
      <c r="J26" s="207">
        <v>451</v>
      </c>
      <c r="K26" s="206">
        <v>667</v>
      </c>
      <c r="L26" s="206">
        <v>360</v>
      </c>
      <c r="M26" s="206">
        <v>688</v>
      </c>
      <c r="N26" s="206">
        <v>22</v>
      </c>
      <c r="O26" s="207">
        <v>369</v>
      </c>
      <c r="P26" s="207">
        <v>172</v>
      </c>
      <c r="Q26" s="207">
        <v>125</v>
      </c>
      <c r="R26" s="207">
        <v>999</v>
      </c>
      <c r="S26" s="207">
        <v>3</v>
      </c>
      <c r="T26" s="207">
        <v>289</v>
      </c>
      <c r="U26" s="217">
        <v>85</v>
      </c>
      <c r="V26" s="218">
        <v>57</v>
      </c>
      <c r="W26" s="231">
        <v>5.0999999999999996</v>
      </c>
      <c r="X26" s="222"/>
      <c r="Y26" s="222"/>
      <c r="Z26" s="212" t="s">
        <v>81</v>
      </c>
      <c r="AA26" s="213">
        <v>5</v>
      </c>
      <c r="AB26" s="213">
        <v>13</v>
      </c>
      <c r="AC26" s="213">
        <v>0</v>
      </c>
      <c r="AD26" s="213">
        <v>0</v>
      </c>
      <c r="AE26" s="213">
        <v>8</v>
      </c>
      <c r="AF26" s="213">
        <v>49</v>
      </c>
      <c r="AG26" s="213">
        <v>0</v>
      </c>
      <c r="AH26" s="213">
        <v>4</v>
      </c>
      <c r="AI26" s="213">
        <v>0</v>
      </c>
      <c r="AJ26" s="213">
        <v>55</v>
      </c>
      <c r="AK26" s="213">
        <v>0</v>
      </c>
      <c r="AL26" s="213">
        <v>2</v>
      </c>
      <c r="AM26" s="213">
        <v>8</v>
      </c>
      <c r="AN26" s="213">
        <v>110</v>
      </c>
      <c r="AO26" s="213">
        <v>0</v>
      </c>
      <c r="AP26" s="213">
        <v>0</v>
      </c>
      <c r="AQ26" s="213">
        <v>0</v>
      </c>
      <c r="AR26" s="214">
        <v>3</v>
      </c>
      <c r="AT26" s="172" t="s">
        <v>81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3</v>
      </c>
      <c r="BJ26" s="214">
        <v>8</v>
      </c>
    </row>
    <row r="27" spans="1:62" ht="15.75" customHeight="1">
      <c r="A27" s="172" t="s">
        <v>76</v>
      </c>
      <c r="B27" s="207">
        <v>1754</v>
      </c>
      <c r="C27" s="207">
        <v>1015</v>
      </c>
      <c r="D27" s="207">
        <v>1164</v>
      </c>
      <c r="E27" s="216">
        <v>97</v>
      </c>
      <c r="F27" s="206">
        <v>206</v>
      </c>
      <c r="G27" s="207">
        <v>105</v>
      </c>
      <c r="H27" s="207">
        <v>899</v>
      </c>
      <c r="I27" s="207">
        <v>67</v>
      </c>
      <c r="J27" s="207">
        <v>237</v>
      </c>
      <c r="K27" s="216">
        <v>506</v>
      </c>
      <c r="L27" s="216">
        <v>289</v>
      </c>
      <c r="M27" s="216">
        <v>405</v>
      </c>
      <c r="N27" s="216">
        <v>29</v>
      </c>
      <c r="O27" s="207">
        <v>255</v>
      </c>
      <c r="P27" s="207">
        <v>156</v>
      </c>
      <c r="Q27" s="207">
        <v>119</v>
      </c>
      <c r="R27" s="207">
        <v>772</v>
      </c>
      <c r="S27" s="207">
        <v>3</v>
      </c>
      <c r="T27" s="207">
        <v>95</v>
      </c>
      <c r="U27" s="217">
        <v>109</v>
      </c>
      <c r="V27" s="218">
        <v>78</v>
      </c>
      <c r="W27" s="226">
        <v>5.9</v>
      </c>
      <c r="X27" s="222"/>
      <c r="Y27" s="222"/>
      <c r="Z27" s="212" t="s">
        <v>82</v>
      </c>
      <c r="AA27" s="170">
        <v>0</v>
      </c>
      <c r="AB27" s="170">
        <v>19</v>
      </c>
      <c r="AC27" s="170">
        <v>0</v>
      </c>
      <c r="AD27" s="170">
        <v>0</v>
      </c>
      <c r="AE27" s="170">
        <v>0</v>
      </c>
      <c r="AF27" s="170">
        <v>10</v>
      </c>
      <c r="AG27" s="170">
        <v>0</v>
      </c>
      <c r="AH27" s="170">
        <v>8</v>
      </c>
      <c r="AI27" s="170">
        <v>0</v>
      </c>
      <c r="AJ27" s="170">
        <v>60</v>
      </c>
      <c r="AK27" s="170">
        <v>0</v>
      </c>
      <c r="AL27" s="170">
        <v>14</v>
      </c>
      <c r="AM27" s="170">
        <v>0</v>
      </c>
      <c r="AN27" s="170">
        <v>142</v>
      </c>
      <c r="AO27" s="170">
        <v>0</v>
      </c>
      <c r="AP27" s="170">
        <v>0</v>
      </c>
      <c r="AQ27" s="170">
        <v>1</v>
      </c>
      <c r="AR27" s="171">
        <v>7</v>
      </c>
      <c r="AT27" s="172" t="s">
        <v>82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0</v>
      </c>
      <c r="BJ27" s="171">
        <v>7</v>
      </c>
    </row>
    <row r="28" spans="1:62" ht="15.75" customHeight="1">
      <c r="A28" s="172" t="s">
        <v>77</v>
      </c>
      <c r="B28" s="207">
        <v>1839</v>
      </c>
      <c r="C28" s="207">
        <v>963</v>
      </c>
      <c r="D28" s="207">
        <v>553</v>
      </c>
      <c r="E28" s="216">
        <v>165</v>
      </c>
      <c r="F28" s="206">
        <v>268</v>
      </c>
      <c r="G28" s="207">
        <v>98</v>
      </c>
      <c r="H28" s="207">
        <v>893</v>
      </c>
      <c r="I28" s="207">
        <v>36</v>
      </c>
      <c r="J28" s="207">
        <v>617</v>
      </c>
      <c r="K28" s="216">
        <v>423</v>
      </c>
      <c r="L28" s="216">
        <v>250</v>
      </c>
      <c r="M28" s="216">
        <v>531</v>
      </c>
      <c r="N28" s="216">
        <v>19</v>
      </c>
      <c r="O28" s="207">
        <v>251</v>
      </c>
      <c r="P28" s="207">
        <v>121</v>
      </c>
      <c r="Q28" s="207">
        <v>87</v>
      </c>
      <c r="R28" s="207">
        <v>723</v>
      </c>
      <c r="S28" s="207">
        <v>2</v>
      </c>
      <c r="T28" s="207">
        <v>176</v>
      </c>
      <c r="U28" s="217">
        <v>57</v>
      </c>
      <c r="V28" s="218">
        <v>73</v>
      </c>
      <c r="W28" s="226">
        <v>7.3</v>
      </c>
      <c r="X28" s="222"/>
      <c r="Y28" s="222"/>
      <c r="Z28" s="169" t="s">
        <v>83</v>
      </c>
      <c r="AA28" s="232">
        <v>1</v>
      </c>
      <c r="AB28" s="232">
        <v>16</v>
      </c>
      <c r="AC28" s="232">
        <v>0</v>
      </c>
      <c r="AD28" s="232">
        <v>0</v>
      </c>
      <c r="AE28" s="232">
        <v>1</v>
      </c>
      <c r="AF28" s="232">
        <v>27</v>
      </c>
      <c r="AG28" s="232">
        <v>1</v>
      </c>
      <c r="AH28" s="232">
        <v>22</v>
      </c>
      <c r="AI28" s="232">
        <v>0</v>
      </c>
      <c r="AJ28" s="232">
        <v>12</v>
      </c>
      <c r="AK28" s="232">
        <v>2</v>
      </c>
      <c r="AL28" s="232">
        <v>10</v>
      </c>
      <c r="AM28" s="232">
        <v>11</v>
      </c>
      <c r="AN28" s="232">
        <v>81</v>
      </c>
      <c r="AO28" s="232">
        <v>0</v>
      </c>
      <c r="AP28" s="232">
        <v>0</v>
      </c>
      <c r="AQ28" s="232">
        <v>0</v>
      </c>
      <c r="AR28" s="233">
        <v>0</v>
      </c>
      <c r="AT28" s="169" t="s">
        <v>83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0</v>
      </c>
      <c r="BJ28" s="233">
        <v>7</v>
      </c>
    </row>
    <row r="29" spans="1:62" ht="15.75" customHeight="1" thickBot="1">
      <c r="A29" s="172" t="s">
        <v>78</v>
      </c>
      <c r="B29" s="207">
        <v>1159</v>
      </c>
      <c r="C29" s="207">
        <v>528</v>
      </c>
      <c r="D29" s="207">
        <v>874</v>
      </c>
      <c r="E29" s="216">
        <v>68</v>
      </c>
      <c r="F29" s="206">
        <v>161</v>
      </c>
      <c r="G29" s="207">
        <v>64</v>
      </c>
      <c r="H29" s="207">
        <v>665</v>
      </c>
      <c r="I29" s="207">
        <v>26</v>
      </c>
      <c r="J29" s="207">
        <v>287</v>
      </c>
      <c r="K29" s="216">
        <v>287</v>
      </c>
      <c r="L29" s="216">
        <v>158</v>
      </c>
      <c r="M29" s="216">
        <v>339</v>
      </c>
      <c r="N29" s="216">
        <v>6</v>
      </c>
      <c r="O29" s="207">
        <v>101</v>
      </c>
      <c r="P29" s="207">
        <v>89</v>
      </c>
      <c r="Q29" s="207">
        <v>58</v>
      </c>
      <c r="R29" s="207">
        <v>446</v>
      </c>
      <c r="S29" s="207">
        <v>0</v>
      </c>
      <c r="T29" s="207">
        <v>17</v>
      </c>
      <c r="U29" s="217">
        <v>34</v>
      </c>
      <c r="V29" s="218">
        <v>41</v>
      </c>
      <c r="W29" s="226">
        <v>7.3</v>
      </c>
      <c r="X29" s="222"/>
      <c r="Y29" s="222"/>
      <c r="Z29" s="220" t="s">
        <v>84</v>
      </c>
      <c r="AA29" s="234">
        <v>2</v>
      </c>
      <c r="AB29" s="234">
        <v>15</v>
      </c>
      <c r="AC29" s="234">
        <v>0</v>
      </c>
      <c r="AD29" s="234">
        <v>0</v>
      </c>
      <c r="AE29" s="234">
        <v>1</v>
      </c>
      <c r="AF29" s="234">
        <v>6</v>
      </c>
      <c r="AG29" s="234">
        <v>1</v>
      </c>
      <c r="AH29" s="234">
        <v>109</v>
      </c>
      <c r="AI29" s="234">
        <v>0</v>
      </c>
      <c r="AJ29" s="234">
        <v>12</v>
      </c>
      <c r="AK29" s="234">
        <v>17</v>
      </c>
      <c r="AL29" s="234">
        <v>36</v>
      </c>
      <c r="AM29" s="234">
        <v>6</v>
      </c>
      <c r="AN29" s="234">
        <v>152</v>
      </c>
      <c r="AO29" s="234">
        <v>0</v>
      </c>
      <c r="AP29" s="234">
        <v>0</v>
      </c>
      <c r="AQ29" s="234">
        <v>0</v>
      </c>
      <c r="AR29" s="235">
        <v>3</v>
      </c>
      <c r="AT29" s="236" t="s">
        <v>84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14</v>
      </c>
      <c r="BJ29" s="235">
        <v>24</v>
      </c>
    </row>
    <row r="30" spans="1:62" ht="15.75" customHeight="1" thickTop="1">
      <c r="A30" s="220" t="s">
        <v>79</v>
      </c>
      <c r="B30" s="207">
        <v>1355</v>
      </c>
      <c r="C30" s="207">
        <v>603</v>
      </c>
      <c r="D30" s="207">
        <v>903</v>
      </c>
      <c r="E30" s="216">
        <v>84</v>
      </c>
      <c r="F30" s="206">
        <v>297</v>
      </c>
      <c r="G30" s="207">
        <v>82</v>
      </c>
      <c r="H30" s="207">
        <v>640</v>
      </c>
      <c r="I30" s="207">
        <v>23</v>
      </c>
      <c r="J30" s="207">
        <v>429</v>
      </c>
      <c r="K30" s="216">
        <v>310</v>
      </c>
      <c r="L30" s="216">
        <v>157</v>
      </c>
      <c r="M30" s="216">
        <v>382</v>
      </c>
      <c r="N30" s="216">
        <v>11</v>
      </c>
      <c r="O30" s="207">
        <v>162</v>
      </c>
      <c r="P30" s="207">
        <v>103</v>
      </c>
      <c r="Q30" s="207">
        <v>63</v>
      </c>
      <c r="R30" s="207">
        <v>520</v>
      </c>
      <c r="S30" s="207">
        <v>4</v>
      </c>
      <c r="T30" s="207">
        <v>157</v>
      </c>
      <c r="U30" s="217">
        <v>54</v>
      </c>
      <c r="V30" s="218">
        <v>50</v>
      </c>
      <c r="W30" s="221">
        <v>8.1999999999999993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80</v>
      </c>
      <c r="B31" s="215">
        <v>824</v>
      </c>
      <c r="C31" s="215">
        <v>440</v>
      </c>
      <c r="D31" s="215">
        <v>547</v>
      </c>
      <c r="E31" s="216">
        <v>42</v>
      </c>
      <c r="F31" s="216">
        <v>113</v>
      </c>
      <c r="G31" s="215">
        <v>48</v>
      </c>
      <c r="H31" s="215">
        <v>373</v>
      </c>
      <c r="I31" s="215">
        <v>27</v>
      </c>
      <c r="J31" s="215">
        <v>219</v>
      </c>
      <c r="K31" s="216">
        <v>251</v>
      </c>
      <c r="L31" s="216">
        <v>153</v>
      </c>
      <c r="M31" s="216">
        <v>206</v>
      </c>
      <c r="N31" s="216">
        <v>21</v>
      </c>
      <c r="O31" s="215">
        <v>152</v>
      </c>
      <c r="P31" s="215">
        <v>105</v>
      </c>
      <c r="Q31" s="215">
        <v>70</v>
      </c>
      <c r="R31" s="215">
        <v>473</v>
      </c>
      <c r="S31" s="215">
        <v>0</v>
      </c>
      <c r="T31" s="215">
        <v>72</v>
      </c>
      <c r="U31" s="224">
        <v>49</v>
      </c>
      <c r="V31" s="225">
        <v>49</v>
      </c>
      <c r="W31" s="226">
        <v>4.4000000000000004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85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81</v>
      </c>
      <c r="B32" s="207">
        <v>1239</v>
      </c>
      <c r="C32" s="207">
        <v>690</v>
      </c>
      <c r="D32" s="207">
        <v>456</v>
      </c>
      <c r="E32" s="228">
        <v>90</v>
      </c>
      <c r="F32" s="228">
        <v>203</v>
      </c>
      <c r="G32" s="207">
        <v>110</v>
      </c>
      <c r="H32" s="207">
        <v>585</v>
      </c>
      <c r="I32" s="207">
        <v>18</v>
      </c>
      <c r="J32" s="207">
        <v>317</v>
      </c>
      <c r="K32" s="228">
        <v>243</v>
      </c>
      <c r="L32" s="228">
        <v>127</v>
      </c>
      <c r="M32" s="228">
        <v>373</v>
      </c>
      <c r="N32" s="228">
        <v>18</v>
      </c>
      <c r="O32" s="207">
        <v>205</v>
      </c>
      <c r="P32" s="207">
        <v>126</v>
      </c>
      <c r="Q32" s="207">
        <v>80</v>
      </c>
      <c r="R32" s="207">
        <v>660</v>
      </c>
      <c r="S32" s="207">
        <v>1</v>
      </c>
      <c r="T32" s="207">
        <v>92</v>
      </c>
      <c r="U32" s="217">
        <v>83</v>
      </c>
      <c r="V32" s="218">
        <v>98</v>
      </c>
      <c r="W32" s="231" t="s">
        <v>86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87</v>
      </c>
      <c r="AU32" s="249"/>
      <c r="AV32" s="249"/>
      <c r="AW32" s="249"/>
    </row>
    <row r="33" spans="1:49" ht="15.75" customHeight="1">
      <c r="A33" s="172" t="s">
        <v>82</v>
      </c>
      <c r="B33" s="207">
        <v>1366</v>
      </c>
      <c r="C33" s="207">
        <v>604</v>
      </c>
      <c r="D33" s="207">
        <v>741</v>
      </c>
      <c r="E33" s="215">
        <v>89</v>
      </c>
      <c r="F33" s="206">
        <v>201</v>
      </c>
      <c r="G33" s="207">
        <v>99</v>
      </c>
      <c r="H33" s="207">
        <v>582</v>
      </c>
      <c r="I33" s="207">
        <v>29</v>
      </c>
      <c r="J33" s="207">
        <v>488</v>
      </c>
      <c r="K33" s="216">
        <v>359</v>
      </c>
      <c r="L33" s="216">
        <v>201</v>
      </c>
      <c r="M33" s="216">
        <v>410</v>
      </c>
      <c r="N33" s="216">
        <v>26</v>
      </c>
      <c r="O33" s="207">
        <v>186</v>
      </c>
      <c r="P33" s="207">
        <v>95</v>
      </c>
      <c r="Q33" s="207">
        <v>78</v>
      </c>
      <c r="R33" s="207">
        <v>653</v>
      </c>
      <c r="S33" s="207">
        <v>1</v>
      </c>
      <c r="T33" s="207">
        <v>179</v>
      </c>
      <c r="U33" s="217">
        <v>63</v>
      </c>
      <c r="V33" s="218">
        <v>23</v>
      </c>
      <c r="W33" s="226">
        <v>4.9000000000000004</v>
      </c>
      <c r="X33" s="222"/>
      <c r="Y33" s="222"/>
      <c r="Z33" s="249"/>
      <c r="AA33" s="249"/>
      <c r="AB33" s="249"/>
      <c r="AC33" s="249"/>
      <c r="AT33" s="250" t="s">
        <v>88</v>
      </c>
      <c r="AU33" s="250"/>
      <c r="AV33" s="250"/>
      <c r="AW33" s="250"/>
    </row>
    <row r="34" spans="1:49" ht="15.75" customHeight="1">
      <c r="A34" s="172" t="s">
        <v>83</v>
      </c>
      <c r="B34" s="207">
        <v>586</v>
      </c>
      <c r="C34" s="207">
        <v>296</v>
      </c>
      <c r="D34" s="207">
        <v>288</v>
      </c>
      <c r="E34" s="216">
        <v>37</v>
      </c>
      <c r="F34" s="206">
        <v>93</v>
      </c>
      <c r="G34" s="207">
        <v>17</v>
      </c>
      <c r="H34" s="207">
        <v>236</v>
      </c>
      <c r="I34" s="207">
        <v>16</v>
      </c>
      <c r="J34" s="207">
        <v>145</v>
      </c>
      <c r="K34" s="216">
        <v>135</v>
      </c>
      <c r="L34" s="216">
        <v>75</v>
      </c>
      <c r="M34" s="216">
        <v>147</v>
      </c>
      <c r="N34" s="216">
        <v>7</v>
      </c>
      <c r="O34" s="207">
        <v>88</v>
      </c>
      <c r="P34" s="207">
        <v>73</v>
      </c>
      <c r="Q34" s="207">
        <v>43</v>
      </c>
      <c r="R34" s="207">
        <v>342</v>
      </c>
      <c r="S34" s="207">
        <v>0</v>
      </c>
      <c r="T34" s="207">
        <v>81</v>
      </c>
      <c r="U34" s="217">
        <v>63</v>
      </c>
      <c r="V34" s="218">
        <v>62</v>
      </c>
      <c r="W34" s="226">
        <v>3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89</v>
      </c>
      <c r="AU34" s="252"/>
      <c r="AV34" s="252"/>
      <c r="AW34" s="252"/>
    </row>
    <row r="35" spans="1:49" ht="15.75" customHeight="1" thickBot="1">
      <c r="A35" s="236" t="s">
        <v>84</v>
      </c>
      <c r="B35" s="253">
        <v>2975</v>
      </c>
      <c r="C35" s="253">
        <v>1580</v>
      </c>
      <c r="D35" s="253">
        <v>1249</v>
      </c>
      <c r="E35" s="254">
        <v>213</v>
      </c>
      <c r="F35" s="255">
        <v>529</v>
      </c>
      <c r="G35" s="253">
        <v>130</v>
      </c>
      <c r="H35" s="253">
        <v>1629</v>
      </c>
      <c r="I35" s="253">
        <v>48</v>
      </c>
      <c r="J35" s="253">
        <v>942</v>
      </c>
      <c r="K35" s="254">
        <v>691</v>
      </c>
      <c r="L35" s="254">
        <v>371</v>
      </c>
      <c r="M35" s="254">
        <v>709</v>
      </c>
      <c r="N35" s="254">
        <v>60</v>
      </c>
      <c r="O35" s="253">
        <v>342</v>
      </c>
      <c r="P35" s="253">
        <v>267</v>
      </c>
      <c r="Q35" s="253">
        <v>178</v>
      </c>
      <c r="R35" s="253">
        <v>1352</v>
      </c>
      <c r="S35" s="253">
        <v>2</v>
      </c>
      <c r="T35" s="253">
        <v>218</v>
      </c>
      <c r="U35" s="256">
        <v>206</v>
      </c>
      <c r="V35" s="257">
        <v>105</v>
      </c>
      <c r="W35" s="258">
        <v>7.9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90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91</v>
      </c>
      <c r="B38" s="240"/>
      <c r="C38" s="240"/>
      <c r="D38" s="244"/>
      <c r="E38" s="244"/>
      <c r="F38" s="240"/>
      <c r="G38" s="240"/>
      <c r="H38" s="268">
        <v>5.2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7.25" thickBot="1">
      <c r="A41" s="271"/>
      <c r="T41" s="264"/>
    </row>
    <row r="42" spans="1:49">
      <c r="A42" s="193"/>
    </row>
    <row r="43" spans="1:49" ht="16.5">
      <c r="A43" s="197"/>
      <c r="T43" s="264"/>
    </row>
    <row r="44" spans="1:49" ht="17.25" thickBot="1">
      <c r="A44" s="201"/>
      <c r="T44" s="264"/>
    </row>
    <row r="45" spans="1:49" s="272" customFormat="1" ht="16.5">
      <c r="T45" s="273"/>
    </row>
    <row r="46" spans="1:49" s="274" customFormat="1" ht="14.25">
      <c r="T46" s="275"/>
    </row>
    <row r="47" spans="1:49" s="274" customFormat="1" ht="14.25">
      <c r="T47" s="275"/>
    </row>
    <row r="48" spans="1:49" s="274" customFormat="1" ht="14.25">
      <c r="T48" s="275"/>
    </row>
    <row r="49" spans="1:20" s="274" customFormat="1" ht="14.25">
      <c r="T49" s="275"/>
    </row>
    <row r="50" spans="1:20" s="274" customFormat="1" ht="14.25">
      <c r="T50" s="275"/>
    </row>
    <row r="51" spans="1:20" s="274" customFormat="1" ht="14.25">
      <c r="T51" s="275"/>
    </row>
    <row r="52" spans="1:20" s="274" customFormat="1" ht="14.25">
      <c r="T52" s="275"/>
    </row>
    <row r="53" spans="1:20" s="274" customFormat="1" ht="14.25">
      <c r="T53" s="275"/>
    </row>
    <row r="54" spans="1:20" s="274" customFormat="1" ht="14.25">
      <c r="A54" s="276"/>
      <c r="T54" s="275"/>
    </row>
    <row r="55" spans="1:20" s="274" customFormat="1" ht="14.25">
      <c r="T55" s="275"/>
    </row>
    <row r="56" spans="1:20" s="274" customFormat="1" ht="14.25">
      <c r="T56" s="275"/>
    </row>
    <row r="57" spans="1:20" s="274" customFormat="1" ht="14.25">
      <c r="T57" s="275"/>
    </row>
    <row r="58" spans="1:20" s="272" customFormat="1" ht="16.5">
      <c r="T58" s="273"/>
    </row>
    <row r="59" spans="1:20" ht="16.5">
      <c r="T59" s="264"/>
    </row>
    <row r="60" spans="1:20" ht="16.5">
      <c r="T60" s="264"/>
    </row>
  </sheetData>
  <mergeCells count="123">
    <mergeCell ref="Z33:AC33"/>
    <mergeCell ref="AT33:AW33"/>
    <mergeCell ref="Z34:AC34"/>
    <mergeCell ref="C40:V40"/>
    <mergeCell ref="A42:A4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conditionalFormatting sqref="B42:BJ42">
    <cfRule type="cellIs" dxfId="0" priority="1" operator="equal">
      <formula>0</formula>
    </cfRule>
  </conditionalFormatting>
  <dataValidations count="1">
    <dataValidation type="list" allowBlank="1" showInputMessage="1" showErrorMessage="1" sqref="B3:Y3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1200" verticalDpi="1200" r:id="rId1"/>
  <headerFooter alignWithMargins="0">
    <oddFooter>&amp;R&amp;"Arial Narrow,Normalny"14.03.2025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Pawlata</dc:creator>
  <cp:lastModifiedBy>Katarzyna Pawlata</cp:lastModifiedBy>
  <dcterms:created xsi:type="dcterms:W3CDTF">2025-08-19T07:23:47Z</dcterms:created>
  <dcterms:modified xsi:type="dcterms:W3CDTF">2025-08-19T07:24:57Z</dcterms:modified>
</cp:coreProperties>
</file>